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ATRIZ ELENA\Documents\HRQV 2026\PPSS\"/>
    </mc:Choice>
  </mc:AlternateContent>
  <xr:revisionPtr revIDLastSave="0" documentId="13_ncr:1_{175E9E8C-9F16-400A-A33A-C79DA55713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A PROGRAMACION Y SEGUIMIENT" sheetId="1" r:id="rId1"/>
  </sheets>
  <calcPr calcId="191029"/>
  <extLst>
    <ext uri="GoogleSheetsCustomDataVersion1">
      <go:sheetsCustomData xmlns:go="http://customooxmlschemas.google.com/" r:id="rId5" roundtripDataSignature="AMtx7mh62ryb29dhDkkTTFl929V9ldYDVA=="/>
    </ext>
  </extLst>
</workbook>
</file>

<file path=xl/sharedStrings.xml><?xml version="1.0" encoding="utf-8"?>
<sst xmlns="http://schemas.openxmlformats.org/spreadsheetml/2006/main" count="189" uniqueCount="148">
  <si>
    <t xml:space="preserve">PLAN DE ACCIÓN Y SEGUIMIENTO A LA POLITICA DE PARTICIPACIÓN SOCIAL EN SALUD </t>
  </si>
  <si>
    <t xml:space="preserve">Nombre Entidad que reporta: </t>
  </si>
  <si>
    <t xml:space="preserve">Fecha de reporte: </t>
  </si>
  <si>
    <t>Responsable:</t>
  </si>
  <si>
    <t>Código entidad que reporta</t>
  </si>
  <si>
    <t>Eje estratégico</t>
  </si>
  <si>
    <t xml:space="preserve"> Línea de acción  de la PPSS</t>
  </si>
  <si>
    <t xml:space="preserve"> Meta de la línea de acción</t>
  </si>
  <si>
    <t>Descripción de la definición del indicador de la meta de la línea de acción</t>
  </si>
  <si>
    <t>Expresión numérica del indicador de la meta de la línea de acción</t>
  </si>
  <si>
    <t>Actividades programadas</t>
  </si>
  <si>
    <t>Total de los recursos programados de inversión para la meta</t>
  </si>
  <si>
    <t xml:space="preserve">Fecha de inicio </t>
  </si>
  <si>
    <t xml:space="preserve">Fecha de terminación </t>
  </si>
  <si>
    <t>Días programados para la ejecución</t>
  </si>
  <si>
    <t>Resultado indicador de la meta de la línea de acción (unidad de medida número)</t>
  </si>
  <si>
    <t>Porcentaje de avance semestral del resultado del indicador meta</t>
  </si>
  <si>
    <t>Recursos ejecutados a la meta</t>
  </si>
  <si>
    <t>Porcentaje ejecutado de los recursos programados</t>
  </si>
  <si>
    <t>Fuente de los recursos  ejecutados  a la meta</t>
  </si>
  <si>
    <t>Fecha de cumplimiento de la meta</t>
  </si>
  <si>
    <t>Total días ejecutados</t>
  </si>
  <si>
    <t>Porcentaje de días ejecutados</t>
  </si>
  <si>
    <t>Cumplimiento anual de la meta de la línea de acción</t>
  </si>
  <si>
    <t xml:space="preserve">Descripción cualitativa  del avance  actividades ejecutadas en la meta </t>
  </si>
  <si>
    <t xml:space="preserve">Link dirección electrónica del tipo de documento de verificación (ruta de la evidencia) </t>
  </si>
  <si>
    <t>Descripción del medio de verificación</t>
  </si>
  <si>
    <t>1. Fortalecimiento institucional</t>
  </si>
  <si>
    <t>1.Fortalecimiento institucional</t>
  </si>
  <si>
    <t>2. Empoderamiento de la ciudadanía y las organizaciones sociales en salud</t>
  </si>
  <si>
    <t>3. Impulso a la cultura de la salud</t>
  </si>
  <si>
    <t>4. Control Social en Salud</t>
  </si>
  <si>
    <t>5. Gestión y garantía en salud con participación en el proceso de decisión</t>
  </si>
  <si>
    <t>Asociacion de usuarios constituida y funcionando</t>
  </si>
  <si>
    <t>recursos propios</t>
  </si>
  <si>
    <t>PROGRAMACIÓN 2025</t>
  </si>
  <si>
    <r>
      <rPr>
        <b/>
        <sz val="10"/>
        <color rgb="FF000000"/>
        <rFont val="Arial"/>
        <family val="2"/>
      </rPr>
      <t>a.</t>
    </r>
    <r>
      <rPr>
        <sz val="10"/>
        <color rgb="FF000000"/>
        <rFont val="Arial"/>
        <family val="2"/>
      </rPr>
      <t xml:space="preserve"> Destinar y gestionar los recursos financieros necesarios en los presupuestos en el nivel nacional y territorial orientados a fortalecer las estructuras administrativas y el recurso humano dedicado al fomento y gestión de los procesos de participación y en el desarrollo de la Política de Participación Social en Salud.</t>
    </r>
  </si>
  <si>
    <r>
      <rPr>
        <b/>
        <sz val="10"/>
        <color rgb="FF000000"/>
        <rFont val="Arial"/>
        <family val="2"/>
      </rPr>
      <t>b.</t>
    </r>
    <r>
      <rPr>
        <sz val="10"/>
        <color rgb="FF000000"/>
        <rFont val="Arial"/>
        <family val="2"/>
      </rPr>
      <t xml:space="preserve"> Definir los programas de formación y capacitación al personal del sector salud para la generación de capacidades para el derecho a la participación social, así como, herramientas pedagógicas, didácticas y tecnológicas que permitan la intervención de la comunidad en el sector.</t>
    </r>
  </si>
  <si>
    <r>
      <rPr>
        <b/>
        <sz val="10"/>
        <color rgb="FF000000"/>
        <rFont val="Arial"/>
        <family val="2"/>
      </rPr>
      <t>e.</t>
    </r>
    <r>
      <rPr>
        <sz val="10"/>
        <color rgb="FF000000"/>
        <rFont val="Arial"/>
        <family val="2"/>
      </rPr>
      <t xml:space="preserve"> Realizar gestiones interinstitucionales para la formación de la comunidad en planeación, presupuestación y control social en salud.</t>
    </r>
  </si>
  <si>
    <r>
      <rPr>
        <b/>
        <sz val="10"/>
        <color rgb="FF000000"/>
        <rFont val="Arial"/>
        <family val="2"/>
      </rPr>
      <t>h.</t>
    </r>
    <r>
      <rPr>
        <sz val="10"/>
        <color rgb="FF000000"/>
        <rFont val="Arial"/>
        <family val="2"/>
      </rPr>
      <t xml:space="preserve"> Incorporar el enfoque diferencial en el desarrollo de los espacios de participación en salud en la definición e implementación de los programas del sector salud.</t>
    </r>
  </si>
  <si>
    <r>
      <rPr>
        <b/>
        <sz val="10"/>
        <color rgb="FF000000"/>
        <rFont val="Arial"/>
        <family val="2"/>
      </rPr>
      <t xml:space="preserve">a. </t>
    </r>
    <r>
      <rPr>
        <sz val="10"/>
        <color rgb="FF000000"/>
        <rFont val="Arial"/>
        <family val="2"/>
      </rPr>
      <t>Crear una estrategia pedagógica permanente en salud para cualificar a los ciudadanos en los procesos de participación, en los temas de interés en salud y en el derecho a la salud.</t>
    </r>
  </si>
  <si>
    <r>
      <rPr>
        <b/>
        <sz val="10"/>
        <color rgb="FF000000"/>
        <rFont val="Arial"/>
        <family val="2"/>
      </rPr>
      <t xml:space="preserve">b. </t>
    </r>
    <r>
      <rPr>
        <sz val="10"/>
        <color rgb="FF000000"/>
        <rFont val="Arial"/>
        <family val="2"/>
      </rPr>
      <t xml:space="preserve">Establecer los incentivos que propicien la participación social y comunitaria. </t>
    </r>
  </si>
  <si>
    <r>
      <rPr>
        <b/>
        <sz val="10"/>
        <color rgb="FF000000"/>
        <rFont val="Arial"/>
        <family val="2"/>
      </rPr>
      <t>c.</t>
    </r>
    <r>
      <rPr>
        <sz val="10"/>
        <color rgb="FF000000"/>
        <rFont val="Arial"/>
        <family val="2"/>
      </rPr>
      <t xml:space="preserve"> Impulsar y promocionar las iniciativas del uso y apropiación de las tecnologías de información y las comunicaciones en las organizaciones sociales en salud.</t>
    </r>
  </si>
  <si>
    <r>
      <rPr>
        <b/>
        <sz val="10"/>
        <color rgb="FF000000"/>
        <rFont val="Arial"/>
        <family val="2"/>
      </rPr>
      <t>d.</t>
    </r>
    <r>
      <rPr>
        <sz val="10"/>
        <color rgb="FF000000"/>
        <rFont val="Arial"/>
        <family val="2"/>
      </rPr>
      <t xml:space="preserve"> Fortalecer las estrategias de información y comunicación incluido el acceso a medios, boletines, periódicos que posibilite espacios a las organizaciones para impulsar y visibilizar sus procesos participativos.
</t>
    </r>
  </si>
  <si>
    <r>
      <rPr>
        <b/>
        <sz val="10"/>
        <color rgb="FF000000"/>
        <rFont val="Arial"/>
        <family val="2"/>
      </rPr>
      <t>e.</t>
    </r>
    <r>
      <rPr>
        <sz val="10"/>
        <color rgb="FF000000"/>
        <rFont val="Arial"/>
        <family val="2"/>
      </rPr>
      <t xml:space="preserve"> Promover las formas de convocatoria de los espacios de participación que reconozca las dinámicas territoriales y comunitarias del sector salud.</t>
    </r>
  </si>
  <si>
    <r>
      <rPr>
        <b/>
        <sz val="10"/>
        <color rgb="FF000000"/>
        <rFont val="Arial"/>
        <family val="2"/>
      </rPr>
      <t xml:space="preserve">f. </t>
    </r>
    <r>
      <rPr>
        <sz val="10"/>
        <color rgb="FF000000"/>
        <rFont val="Arial"/>
        <family val="2"/>
      </rPr>
      <t>Gestionar recursos para la financiación para las iniciativas comunitarias para que la comunidad incida, intervenga y decida en el ciclo de las políticas en salud</t>
    </r>
    <r>
      <rPr>
        <sz val="10"/>
        <color rgb="FFFF0000"/>
        <rFont val="Arial"/>
        <family val="2"/>
      </rPr>
      <t xml:space="preserve">. </t>
    </r>
  </si>
  <si>
    <r>
      <rPr>
        <b/>
        <sz val="10"/>
        <color rgb="FF000000"/>
        <rFont val="Arial"/>
        <family val="2"/>
      </rPr>
      <t>a.</t>
    </r>
    <r>
      <rPr>
        <sz val="10"/>
        <color rgb="FF000000"/>
        <rFont val="Arial"/>
        <family val="2"/>
      </rPr>
      <t xml:space="preserve"> Definir e implementar las estrategias de incidencia y formación para fortalecer la salud pública en concertación con las comunidades.</t>
    </r>
  </si>
  <si>
    <r>
      <rPr>
        <b/>
        <sz val="10"/>
        <color rgb="FF000000"/>
        <rFont val="Arial"/>
        <family val="2"/>
      </rPr>
      <t>b.</t>
    </r>
    <r>
      <rPr>
        <sz val="10"/>
        <color rgb="FF000000"/>
        <rFont val="Arial"/>
        <family val="2"/>
      </rPr>
      <t xml:space="preserve"> Diseñar una estrategia de comunicación e información para la promoción y socialización de una cultura de bienestar y salud con perspectiva comunitaria.</t>
    </r>
  </si>
  <si>
    <r>
      <rPr>
        <b/>
        <sz val="10"/>
        <color rgb="FF000000"/>
        <rFont val="Arial"/>
        <family val="2"/>
      </rPr>
      <t xml:space="preserve">c. </t>
    </r>
    <r>
      <rPr>
        <sz val="10"/>
        <color rgb="FF000000"/>
        <rFont val="Arial"/>
        <family val="2"/>
      </rPr>
      <t>Promover un programa de formación de formadores comunitarios en salud pública con enfoque de derecho diferencial y de género.</t>
    </r>
  </si>
  <si>
    <r>
      <rPr>
        <b/>
        <sz val="10"/>
        <color rgb="FF000000"/>
        <rFont val="Arial"/>
        <family val="2"/>
      </rPr>
      <t xml:space="preserve">d. </t>
    </r>
    <r>
      <rPr>
        <sz val="10"/>
        <color rgb="FF000000"/>
        <rFont val="Arial"/>
        <family val="2"/>
      </rPr>
      <t>Conformar y/o consolidar mecanismos de espacios para que la ciudadanía participe y se apropie de los programas de promoción y prevención.</t>
    </r>
  </si>
  <si>
    <r>
      <rPr>
        <b/>
        <sz val="10"/>
        <color rgb="FF000000"/>
        <rFont val="Arial"/>
        <family val="2"/>
      </rPr>
      <t xml:space="preserve">a. </t>
    </r>
    <r>
      <rPr>
        <sz val="10"/>
        <color rgb="FF000000"/>
        <rFont val="Arial"/>
        <family val="2"/>
      </rPr>
      <t>Impulsar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 procesos de capacitación y formación para el desarrollo de capacidades ciudadanas en los espacios de control social en salud en temas relacionados con la gestión pública.</t>
    </r>
  </si>
  <si>
    <r>
      <rPr>
        <b/>
        <sz val="10"/>
        <color rgb="FF000000"/>
        <rFont val="Arial"/>
        <family val="2"/>
      </rPr>
      <t>b.</t>
    </r>
    <r>
      <rPr>
        <sz val="10"/>
        <color rgb="FF000000"/>
        <rFont val="Arial"/>
        <family val="2"/>
      </rPr>
      <t xml:space="preserve"> Mejorar el acceso a la información por parte de la ciudadanía a través de la ampliación de canales de comunicación por parte de las instituciones.</t>
    </r>
  </si>
  <si>
    <r>
      <rPr>
        <b/>
        <sz val="10"/>
        <color rgb="FF000000"/>
        <rFont val="Arial"/>
        <family val="2"/>
      </rPr>
      <t>c.</t>
    </r>
    <r>
      <rPr>
        <sz val="10"/>
        <color rgb="FF000000"/>
        <rFont val="Arial"/>
        <family val="2"/>
      </rPr>
      <t xml:space="preserve"> Posicionar el Control Social como elemento básico de la democracia y la transparencia en Salud, lo cual incluye el reconocimiento a Veedores y a sus redes.</t>
    </r>
  </si>
  <si>
    <r>
      <rPr>
        <b/>
        <sz val="10"/>
        <color rgb="FF000000"/>
        <rFont val="Arial"/>
        <family val="2"/>
      </rPr>
      <t>d.</t>
    </r>
    <r>
      <rPr>
        <sz val="10"/>
        <color rgb="FF000000"/>
        <rFont val="Arial"/>
        <family val="2"/>
      </rPr>
      <t xml:space="preserve"> Implementar los mecanismos que permitan fortalecer la Participación Ciudadana en el análisis de información para que esta contribuya a que las autoridades hagan un manejo transparente de los asuntos y recursos públicos.</t>
    </r>
  </si>
  <si>
    <r>
      <rPr>
        <b/>
        <sz val="10"/>
        <color rgb="FF000000"/>
        <rFont val="Arial"/>
        <family val="2"/>
      </rPr>
      <t>e.</t>
    </r>
    <r>
      <rPr>
        <sz val="10"/>
        <color rgb="FF000000"/>
        <rFont val="Arial"/>
        <family val="2"/>
      </rPr>
      <t xml:space="preserve"> Definir e implementar una estrategia de formación dirigida a los funcionarios y la ciudadanía para el fortalecimiento y promoción del control social en las instituciones del sector salud.</t>
    </r>
  </si>
  <si>
    <r>
      <rPr>
        <b/>
        <sz val="10"/>
        <color rgb="FF000000"/>
        <rFont val="Arial"/>
        <family val="2"/>
      </rPr>
      <t>a.</t>
    </r>
    <r>
      <rPr>
        <sz val="10"/>
        <color rgb="FF000000"/>
        <rFont val="Arial"/>
        <family val="2"/>
      </rPr>
      <t xml:space="preserve"> Diseñar y desarrollar las metodologías de planificación y presupuestación participativa con énfasis en la garantía de la participación de la población en la identificación, priorización, presupuestación, atenciones en salud y la solución de los problemas de salud de su entorno.</t>
    </r>
  </si>
  <si>
    <r>
      <rPr>
        <b/>
        <sz val="10"/>
        <color rgb="FF000000"/>
        <rFont val="Arial"/>
        <family val="2"/>
      </rPr>
      <t>b.</t>
    </r>
    <r>
      <rPr>
        <sz val="10"/>
        <color rgb="FF000000"/>
        <rFont val="Arial"/>
        <family val="2"/>
      </rPr>
      <t xml:space="preserve"> Implementar los dispositivos que le permitan a la ciudadanía participar en la gestión del sector salud en los niveles territoriales e institucionales.</t>
    </r>
  </si>
  <si>
    <r>
      <rPr>
        <b/>
        <sz val="10"/>
        <color rgb="FF000000"/>
        <rFont val="Arial"/>
        <family val="2"/>
      </rPr>
      <t>c.</t>
    </r>
    <r>
      <rPr>
        <sz val="10"/>
        <color rgb="FF000000"/>
        <rFont val="Arial"/>
        <family val="2"/>
      </rPr>
      <t xml:space="preserve"> Definir los mecanismos que permitan la participación de la población en la toma de decisiones en la inversión pública.</t>
    </r>
  </si>
  <si>
    <r>
      <rPr>
        <b/>
        <sz val="10"/>
        <color rgb="FF000000"/>
        <rFont val="Arial"/>
        <family val="2"/>
      </rPr>
      <t xml:space="preserve">d. </t>
    </r>
    <r>
      <rPr>
        <sz val="10"/>
        <color rgb="FF000000"/>
        <rFont val="Arial"/>
        <family val="2"/>
      </rPr>
      <t>Fortalecer los escenarios para la Participación en la decisión.</t>
    </r>
  </si>
  <si>
    <t xml:space="preserve">SEGUIMIENTO </t>
  </si>
  <si>
    <t>Plan de la Capacitación en PPSS dirigido al Personal</t>
  </si>
  <si>
    <t>No. De Socializaciones del Protocolo de Atención con enfoque diferencial</t>
  </si>
  <si>
    <t>Numero de planes de incentivos formulados</t>
  </si>
  <si>
    <t>Plan de Comunicación formulado</t>
  </si>
  <si>
    <t>No. De Planes de Comunicación en PPSS formulados</t>
  </si>
  <si>
    <t>No. De Asociaciones de usuarios de la IPS constituidas y funcionando</t>
  </si>
  <si>
    <t>Numero de actividades del Plan de Capacitación en Salud Pública ejecutadas</t>
  </si>
  <si>
    <t>Actas de reunión, registro fotografico, asistencia y presentaciones en PPT</t>
  </si>
  <si>
    <t>Numero de actividades del Plan de Capacitación en enfoque diferencial y de genero ejecutadas</t>
  </si>
  <si>
    <t>No. De publicaciones de informacion de interes para los usuarios a traves de redes sociales, pagina web y carteleras.</t>
  </si>
  <si>
    <t xml:space="preserve">No. De reconocimientos a la labor de la Asociacion de Usuarios </t>
  </si>
  <si>
    <t>Plan de Capacitacion en control social, enfocado a la asociacion de usuarios y cliente interno ejecutado</t>
  </si>
  <si>
    <t>HOSPITAL ROBERTO QUINTERO VILLA ESE</t>
  </si>
  <si>
    <t>Plan de capacitación en PPSS formulado para el personal de la ESE</t>
  </si>
  <si>
    <t>No. de planes de acción con la programacion de la PPSS incluída</t>
  </si>
  <si>
    <t>No. de planes de capacitación en la PPSS formulados para el personal de la ESE</t>
  </si>
  <si>
    <t>No. de invitaciones de  la Secretaría de Salud Departamental o la Alcaldía Municipal a capacitaciones en Planeacion, Presupuestacion y Control Social en Salud atendidas</t>
  </si>
  <si>
    <t xml:space="preserve"> No. Planes de capacitacion de la Asociacion de usuarios formulados</t>
  </si>
  <si>
    <t>Plan de Capacitación de la Asociación de Usuarios</t>
  </si>
  <si>
    <t xml:space="preserve">Numero de capacitaciones realizadas en modulo TICS, </t>
  </si>
  <si>
    <t>Plan de Comunicación formulado para visibilizar procesos participativos</t>
  </si>
  <si>
    <t>Formular el plan de comunicación en PPSS para visibilizar procesos participativos</t>
  </si>
  <si>
    <t>No. de Acciones del Plan de Comunicaciones ejecutadas para difundir Programas de Promoción y Mantenimiento de la Salud</t>
  </si>
  <si>
    <t>No. De Estrategias de difusión de programas de promoción y mantenimiento de la salud de la ESE implementada</t>
  </si>
  <si>
    <t>No.  de Capacitaciones ejecutados sobre control social dirigidos a la Asociación de Usuarios</t>
  </si>
  <si>
    <t>No. de Capacitaciones ejecutadas sobre analisis de información dirigidos a la Asociación de Usuarios</t>
  </si>
  <si>
    <t>No. de Capacitaciones ejecutados sobre control social dirigidos a la Asociación de Usuarios y personal de la IPS</t>
  </si>
  <si>
    <t>No. De Audiencias Públicas de Rendición de Cuentas a la ciudadanía realizadas</t>
  </si>
  <si>
    <t>Convocatoria, informe de rendición de cuentas, registros de asistencia, fotografías, encuestas de satisfacción</t>
  </si>
  <si>
    <t>Listado de integrantes de la Asociación de Usuarios de la ESE y actas de reuniones</t>
  </si>
  <si>
    <t>No. Capacitaciones ejecutadas en Analisis de la Situacion de Salud</t>
  </si>
  <si>
    <t>Ejecutar Capacitacion sobre participacion comunitaria en el Analisis de la situacion de salud dirigidos a la Asociacion de Usuarios</t>
  </si>
  <si>
    <t>No. De Representantes de la Asociacion de Usuarios en la Junta Directiva</t>
  </si>
  <si>
    <t>Conservar la representación de la comunidad de manera permanente en las sesiones de la junta directiva de la ESE</t>
  </si>
  <si>
    <t>No. De Asociaciones de usuarios de la ESE vigentes  y funcionando</t>
  </si>
  <si>
    <t>Plan de Incentivos para la  asociacion de usuarios formulado</t>
  </si>
  <si>
    <t>Mayo de 2026</t>
  </si>
  <si>
    <t>Incluir en el Plan de Accion del Proceso de Atencion al Usuario la Politica de Participacion Social en Salud</t>
  </si>
  <si>
    <t xml:space="preserve">Formular el  plan Institucional de capacitacion del personal de la entidad  para la generacion de capacidades para el derecho a la participacion social </t>
  </si>
  <si>
    <t xml:space="preserve">Participar en la estrategia formativa de la PPSS realizadas por la Alcaldia Municipal o Secretaria de Salud Departamental </t>
  </si>
  <si>
    <t>Socializar el protocolo de atencion con enfoque diferencial con el personal de la IPS</t>
  </si>
  <si>
    <t xml:space="preserve">Formular el plan de  capacitacion para la Asociacion de usuarios </t>
  </si>
  <si>
    <t>Formular plan de incentivos que permita el reconocimiento institucional a los integrantes de la asociacion de usuarios</t>
  </si>
  <si>
    <t>Realizar capacitacion  en  modulo TICS  a los integrantes de la asociacion de usuarios</t>
  </si>
  <si>
    <t xml:space="preserve">Mantener activa la asociacion de usuarios de la ESE </t>
  </si>
  <si>
    <t>Gestionar recursos para financiar iniciativas de la asociacion de usuarios de la ESE para la promocion de la participacion social</t>
  </si>
  <si>
    <t>Ejecutar las actividades del Plan de Capacitacion en Salud Publica</t>
  </si>
  <si>
    <t xml:space="preserve">Ejecutar las actividades del Plan de Capacitacion en  enfoque diferencial y de genero </t>
  </si>
  <si>
    <t>Implementar la Estrategia de difusion de programas de promocion y mantenimiento de la Salud con la Asociacion de Usuarios</t>
  </si>
  <si>
    <t>Ejecutar Capacitacion sobre control social dirigidos a la Asociacion de Usuarios</t>
  </si>
  <si>
    <t>Actualizar de manera periodica  la informacion de interes para la ciudadania a traves de redes sociales pagina web y carteleras</t>
  </si>
  <si>
    <t>Realizar reconocimiento a la gestion de la Asociacion de Usuarios</t>
  </si>
  <si>
    <t>Ejecutar Capacitacion sobre analisis de informacion dirigidos a la Asociacion de Usuarios</t>
  </si>
  <si>
    <t>Ejecutar la Capacitacion sobre control social dirigidos a la Asociacion de Usuarios y personal de la ESE</t>
  </si>
  <si>
    <t>Realizar Audiencia Publica de Rendicion de Cuentas a la ciudadania</t>
  </si>
  <si>
    <t>Mantener vigente y en operacion la Asociacion de Usuarios</t>
  </si>
  <si>
    <t>Plan de accion del SIAU con la PPSS incluida</t>
  </si>
  <si>
    <t>Participacion activa en la estrategia formativa de la PPSS a nivel departamental o municipal</t>
  </si>
  <si>
    <t>Protocolo de atencion con enfoque diferencial socializado</t>
  </si>
  <si>
    <t>Plan de capacitacion de la Asociacion de usuarios formulado</t>
  </si>
  <si>
    <t>Capacitacion en modulo TICS enfocado a la asociacion de usuarios realizada</t>
  </si>
  <si>
    <t>Proyecto de iniciativa de la Asociación de Usuarios  gestionado con empresa</t>
  </si>
  <si>
    <t>Capacitaciones en salud publica realizadas a la Asociacion de usuarios y usuarios en general de la entidad</t>
  </si>
  <si>
    <t>Acciones del Plan de Comunicaciones ejecutadas para difundir Programas de Promocion y Mantenimiento de la Salud</t>
  </si>
  <si>
    <t>Plan de Capacitacion en enfoque diferencial y de genero ejecutado dirigido a la Asociacion de Usuarios y Usuarios de la entidad</t>
  </si>
  <si>
    <t>Estrategia de difusion de programas de promocion y mantenimiento de la Salud implementada con la Asociacion de Usuarios</t>
  </si>
  <si>
    <t>Capacitacion ejecutada modulo control social dirigido a la Asociacion Usuarios</t>
  </si>
  <si>
    <t>Informacion institucional publicada periodicamente en redes sociales pagina web y carteleras</t>
  </si>
  <si>
    <t>Reconocimiento publico a la gestion de la asociacion de usuarios efectuado</t>
  </si>
  <si>
    <t xml:space="preserve">Capacitacion realizada en analisis de informacion enfocado a la asociacion de usuarios </t>
  </si>
  <si>
    <t>No. Capacitaciones ejecutadas en Analisis de la Situacion de Salud y presupuesto en salud</t>
  </si>
  <si>
    <t>Audiencia Publica de Rendicion de Cuentas a la ciudadania realizada</t>
  </si>
  <si>
    <t>Asociacion de Usuarios vigente y funcionado</t>
  </si>
  <si>
    <t>Plan de Acción SIAU con PPSS incluida vigencia 2026</t>
  </si>
  <si>
    <t>Evidencias de participación en la Estrategia formativa de la SSDQ y/o Subsecretaría de Salud Municipal</t>
  </si>
  <si>
    <t>No. de iniciativas de la asociación de usuarios gestionadas con la empresa privada</t>
  </si>
  <si>
    <t>Ejecutar acciones del Plan de Comunicaciones para difundir Programas de Promocion y Mantenimiento de la Salud</t>
  </si>
  <si>
    <t>Actas de socializacion del Protocolo de Atencion con enfoque diferencial con el personal y asociación de usuarios</t>
  </si>
  <si>
    <t>Plan de Incentivos para la Asociación de Usuarios</t>
  </si>
  <si>
    <t xml:space="preserve">Acta de capacitación en módulo TIC, presentación en PPT y registro fotografico </t>
  </si>
  <si>
    <t xml:space="preserve">Acta de constitución de la Asociación de Usuarios </t>
  </si>
  <si>
    <t>Evidencias de gestión de iniciativas de la asociación de usuarios con empresa privada</t>
  </si>
  <si>
    <t>Acta de reunión, registro fotografico, asistencia y presentaciones en PPT</t>
  </si>
  <si>
    <t>Piezas Publicitarias, campañas ejecutadas o publicaciones</t>
  </si>
  <si>
    <t>Soporte de actividades de difusión de RIAS, registro fotografico, asistencia y presentaciones en PPT</t>
  </si>
  <si>
    <t>Publicaciones en redes sociales, página web y carteleras institucionales</t>
  </si>
  <si>
    <t>Registro Fotográfico, incentivos</t>
  </si>
  <si>
    <t xml:space="preserve"> Constancia de Participación de representante de usuarios en Junta Directiva, Registros de Asistencia de Junta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</si>
</sst>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7" formatCode="[$-1010000]yyyy/mm/dd;@"/>
    <numFmt numFmtId="169" formatCode="_-&quot;$&quot;\ * #,##0_-;\-&quot;$&quot;\ * #,##0_-;_-&quot;$&quot;\ * &quot;-&quot;??_-;_-@_-"/>
  </numFmts>
  <fonts count="10" x14ac:knownFonts="1">
    <font>
      <sz val="11"/>
      <color theme="1"/>
      <name val="Arial"/>
    </font>
    <font>
      <u/>
      <sz val="11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9D08E"/>
        <bgColor rgb="FFA9D08E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9D08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81">
    <xf numFmtId="0" fontId="0" fillId="0" borderId="0" xfId="0"/>
    <xf numFmtId="0" fontId="4" fillId="0" borderId="18" xfId="1" applyFont="1" applyBorder="1" applyAlignment="1">
      <alignment wrapText="1"/>
    </xf>
    <xf numFmtId="0" fontId="2" fillId="5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7" fontId="2" fillId="5" borderId="18" xfId="0" applyNumberFormat="1" applyFont="1" applyFill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4" fillId="0" borderId="18" xfId="1" applyFont="1" applyFill="1" applyBorder="1" applyAlignment="1">
      <alignment wrapText="1"/>
    </xf>
    <xf numFmtId="0" fontId="2" fillId="7" borderId="18" xfId="0" applyFont="1" applyFill="1" applyBorder="1" applyAlignment="1">
      <alignment horizontal="center" vertical="center"/>
    </xf>
    <xf numFmtId="167" fontId="2" fillId="7" borderId="18" xfId="0" applyNumberFormat="1" applyFont="1" applyFill="1" applyBorder="1" applyAlignment="1">
      <alignment horizontal="center" vertical="center"/>
    </xf>
    <xf numFmtId="0" fontId="4" fillId="7" borderId="18" xfId="1" applyFont="1" applyFill="1" applyBorder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9" fontId="3" fillId="2" borderId="17" xfId="0" applyNumberFormat="1" applyFont="1" applyFill="1" applyBorder="1" applyAlignment="1">
      <alignment horizontal="center" vertical="center"/>
    </xf>
    <xf numFmtId="9" fontId="3" fillId="0" borderId="17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9" fontId="3" fillId="7" borderId="17" xfId="0" applyNumberFormat="1" applyFont="1" applyFill="1" applyBorder="1" applyAlignment="1">
      <alignment horizontal="center" vertical="center" wrapText="1"/>
    </xf>
    <xf numFmtId="9" fontId="3" fillId="8" borderId="17" xfId="0" applyNumberFormat="1" applyFont="1" applyFill="1" applyBorder="1" applyAlignment="1">
      <alignment horizontal="center" vertical="center"/>
    </xf>
    <xf numFmtId="9" fontId="3" fillId="7" borderId="17" xfId="0" applyNumberFormat="1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5" fillId="2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 readingOrder="1"/>
    </xf>
    <xf numFmtId="0" fontId="7" fillId="9" borderId="17" xfId="0" applyFont="1" applyFill="1" applyBorder="1" applyAlignment="1">
      <alignment horizontal="center" vertical="center" wrapText="1" readingOrder="1"/>
    </xf>
    <xf numFmtId="0" fontId="7" fillId="4" borderId="17" xfId="0" applyFont="1" applyFill="1" applyBorder="1" applyAlignment="1">
      <alignment horizontal="center" vertical="center" wrapText="1" readingOrder="1"/>
    </xf>
    <xf numFmtId="0" fontId="7" fillId="4" borderId="17" xfId="0" applyFont="1" applyFill="1" applyBorder="1" applyAlignment="1">
      <alignment horizontal="center" vertical="top" wrapText="1"/>
    </xf>
    <xf numFmtId="0" fontId="7" fillId="4" borderId="20" xfId="0" applyFont="1" applyFill="1" applyBorder="1" applyAlignment="1">
      <alignment horizontal="center" vertical="center" wrapText="1" readingOrder="1"/>
    </xf>
    <xf numFmtId="0" fontId="3" fillId="5" borderId="0" xfId="0" applyFont="1" applyFill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9" fontId="3" fillId="5" borderId="17" xfId="0" applyNumberFormat="1" applyFont="1" applyFill="1" applyBorder="1" applyAlignment="1">
      <alignment horizontal="center" vertical="center" wrapText="1"/>
    </xf>
    <xf numFmtId="9" fontId="3" fillId="5" borderId="17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wrapText="1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 readingOrder="1"/>
    </xf>
    <xf numFmtId="0" fontId="7" fillId="11" borderId="20" xfId="0" applyFont="1" applyFill="1" applyBorder="1" applyAlignment="1">
      <alignment horizontal="center" vertical="center" wrapText="1" readingOrder="1"/>
    </xf>
    <xf numFmtId="0" fontId="6" fillId="5" borderId="18" xfId="0" applyFont="1" applyFill="1" applyBorder="1" applyAlignment="1">
      <alignment horizontal="left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69" fontId="3" fillId="5" borderId="18" xfId="2" applyNumberFormat="1" applyFont="1" applyFill="1" applyBorder="1" applyAlignment="1">
      <alignment horizontal="center" vertical="center" wrapText="1"/>
    </xf>
    <xf numFmtId="44" fontId="3" fillId="0" borderId="18" xfId="2" applyFont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5">
    <dxf>
      <font>
        <color theme="4" tint="-0.24994659260841701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3B94"/>
      <color rgb="FFDA6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105833</xdr:colOff>
      <xdr:row>0</xdr:row>
      <xdr:rowOff>116417</xdr:rowOff>
    </xdr:from>
    <xdr:ext cx="248602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33" y="116417"/>
          <a:ext cx="2486025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135"/>
  </sheetPr>
  <dimension ref="A1:X988"/>
  <sheetViews>
    <sheetView tabSelected="1" topLeftCell="D22" zoomScaleNormal="100" workbookViewId="0">
      <selection activeCell="E22" sqref="E22"/>
    </sheetView>
  </sheetViews>
  <sheetFormatPr baseColWidth="10" defaultColWidth="12.625" defaultRowHeight="15" customHeight="1" x14ac:dyDescent="0.2"/>
  <cols>
    <col min="1" max="1" width="10" style="31" customWidth="1"/>
    <col min="2" max="2" width="21.375" style="31" customWidth="1"/>
    <col min="3" max="3" width="31.125" style="31" customWidth="1"/>
    <col min="4" max="4" width="26.875" style="31" customWidth="1"/>
    <col min="5" max="5" width="23.625" style="31" customWidth="1"/>
    <col min="6" max="6" width="16.125" style="31" customWidth="1"/>
    <col min="7" max="7" width="23.875" style="31" customWidth="1"/>
    <col min="8" max="8" width="14.25" style="31" customWidth="1"/>
    <col min="9" max="9" width="11.625" style="31" customWidth="1"/>
    <col min="10" max="10" width="10.375" style="31" customWidth="1"/>
    <col min="11" max="11" width="14.375" style="31" customWidth="1"/>
    <col min="12" max="12" width="12.25" style="31" hidden="1" customWidth="1"/>
    <col min="13" max="13" width="13.625" style="32" hidden="1" customWidth="1"/>
    <col min="14" max="14" width="12" style="31" hidden="1" customWidth="1"/>
    <col min="15" max="16" width="10" style="31" hidden="1" customWidth="1"/>
    <col min="17" max="17" width="12.875" style="31" hidden="1" customWidth="1"/>
    <col min="18" max="19" width="10" style="31" hidden="1" customWidth="1"/>
    <col min="20" max="20" width="11" style="31" hidden="1" customWidth="1"/>
    <col min="21" max="21" width="34.25" style="31" hidden="1" customWidth="1"/>
    <col min="22" max="22" width="14.25" style="31" hidden="1" customWidth="1"/>
    <col min="23" max="23" width="14.125" style="31" customWidth="1"/>
    <col min="24" max="24" width="12.5" style="31" customWidth="1"/>
    <col min="25" max="26" width="9.375" style="31" customWidth="1"/>
    <col min="27" max="16384" width="12.625" style="31"/>
  </cols>
  <sheetData>
    <row r="1" spans="1:24" ht="59.25" customHeight="1" x14ac:dyDescent="0.2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</row>
    <row r="2" spans="1:24" ht="42" customHeight="1" x14ac:dyDescent="0.2">
      <c r="A2" s="57" t="s">
        <v>1</v>
      </c>
      <c r="B2" s="58"/>
      <c r="C2" s="59" t="s">
        <v>72</v>
      </c>
      <c r="D2" s="60"/>
      <c r="E2" s="60"/>
      <c r="F2" s="58"/>
      <c r="G2" s="11" t="s">
        <v>2</v>
      </c>
      <c r="H2" s="61" t="s">
        <v>96</v>
      </c>
      <c r="I2" s="62"/>
      <c r="J2" s="58"/>
      <c r="K2" s="12"/>
      <c r="L2" s="13"/>
      <c r="M2" s="14"/>
      <c r="N2" s="13"/>
      <c r="O2" s="13"/>
      <c r="P2" s="13"/>
      <c r="Q2" s="13"/>
      <c r="R2" s="63" t="s">
        <v>3</v>
      </c>
      <c r="S2" s="64"/>
      <c r="T2" s="65"/>
      <c r="U2" s="66"/>
      <c r="V2" s="66"/>
      <c r="W2" s="64"/>
    </row>
    <row r="3" spans="1:24" ht="33.75" customHeight="1" x14ac:dyDescent="0.2">
      <c r="A3" s="48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50"/>
      <c r="L3" s="51" t="s">
        <v>59</v>
      </c>
      <c r="M3" s="52"/>
      <c r="N3" s="52"/>
      <c r="O3" s="52"/>
      <c r="P3" s="52"/>
      <c r="Q3" s="52"/>
      <c r="R3" s="52"/>
      <c r="S3" s="52"/>
      <c r="T3" s="52"/>
      <c r="U3" s="52"/>
      <c r="V3" s="52"/>
      <c r="W3" s="53"/>
    </row>
    <row r="4" spans="1:24" ht="95.25" customHeight="1" x14ac:dyDescent="0.2">
      <c r="A4" s="34" t="s">
        <v>4</v>
      </c>
      <c r="B4" s="35" t="s">
        <v>5</v>
      </c>
      <c r="C4" s="35" t="s">
        <v>6</v>
      </c>
      <c r="D4" s="69" t="s">
        <v>7</v>
      </c>
      <c r="E4" s="69" t="s">
        <v>8</v>
      </c>
      <c r="F4" s="70" t="s">
        <v>9</v>
      </c>
      <c r="G4" s="69" t="s">
        <v>10</v>
      </c>
      <c r="H4" s="69" t="s">
        <v>11</v>
      </c>
      <c r="I4" s="35" t="s">
        <v>12</v>
      </c>
      <c r="J4" s="35" t="s">
        <v>13</v>
      </c>
      <c r="K4" s="36" t="s">
        <v>14</v>
      </c>
      <c r="L4" s="37" t="s">
        <v>15</v>
      </c>
      <c r="M4" s="37" t="s">
        <v>16</v>
      </c>
      <c r="N4" s="37" t="s">
        <v>17</v>
      </c>
      <c r="O4" s="38" t="s">
        <v>18</v>
      </c>
      <c r="P4" s="37" t="s">
        <v>19</v>
      </c>
      <c r="Q4" s="37" t="s">
        <v>20</v>
      </c>
      <c r="R4" s="37" t="s">
        <v>21</v>
      </c>
      <c r="S4" s="37" t="s">
        <v>22</v>
      </c>
      <c r="T4" s="37" t="s">
        <v>23</v>
      </c>
      <c r="U4" s="37" t="s">
        <v>24</v>
      </c>
      <c r="V4" s="39" t="s">
        <v>25</v>
      </c>
      <c r="W4" s="39" t="s">
        <v>26</v>
      </c>
    </row>
    <row r="5" spans="1:24" ht="146.25" customHeight="1" x14ac:dyDescent="0.2">
      <c r="A5" s="16">
        <v>63</v>
      </c>
      <c r="B5" s="17" t="s">
        <v>27</v>
      </c>
      <c r="C5" s="67" t="s">
        <v>36</v>
      </c>
      <c r="D5" s="71" t="s">
        <v>116</v>
      </c>
      <c r="E5" s="77" t="s">
        <v>74</v>
      </c>
      <c r="F5" s="2">
        <v>1</v>
      </c>
      <c r="G5" s="73" t="s">
        <v>97</v>
      </c>
      <c r="H5" s="75">
        <v>10500000</v>
      </c>
      <c r="I5" s="4">
        <v>46023</v>
      </c>
      <c r="J5" s="5">
        <v>46387</v>
      </c>
      <c r="K5" s="3">
        <v>365</v>
      </c>
      <c r="L5" s="18"/>
      <c r="M5" s="19"/>
      <c r="N5" s="3"/>
      <c r="O5" s="20"/>
      <c r="P5" s="18" t="s">
        <v>34</v>
      </c>
      <c r="Q5" s="5">
        <v>45657</v>
      </c>
      <c r="R5" s="16">
        <v>365</v>
      </c>
      <c r="S5" s="21"/>
      <c r="T5" s="21"/>
      <c r="U5" s="22"/>
      <c r="V5" s="1"/>
      <c r="W5" s="41" t="s">
        <v>133</v>
      </c>
    </row>
    <row r="6" spans="1:24" ht="145.5" customHeight="1" x14ac:dyDescent="0.2">
      <c r="A6" s="16">
        <v>63</v>
      </c>
      <c r="B6" s="17" t="s">
        <v>27</v>
      </c>
      <c r="C6" s="67" t="s">
        <v>37</v>
      </c>
      <c r="D6" s="71" t="s">
        <v>73</v>
      </c>
      <c r="E6" s="77" t="s">
        <v>75</v>
      </c>
      <c r="F6" s="2">
        <v>1</v>
      </c>
      <c r="G6" s="73" t="s">
        <v>98</v>
      </c>
      <c r="H6" s="76">
        <v>0</v>
      </c>
      <c r="I6" s="4">
        <v>46023</v>
      </c>
      <c r="J6" s="5">
        <v>46387</v>
      </c>
      <c r="K6" s="3">
        <v>365</v>
      </c>
      <c r="L6" s="15"/>
      <c r="M6" s="19"/>
      <c r="N6" s="3"/>
      <c r="O6" s="20"/>
      <c r="P6" s="18" t="s">
        <v>34</v>
      </c>
      <c r="Q6" s="5">
        <v>45657</v>
      </c>
      <c r="R6" s="16">
        <v>365</v>
      </c>
      <c r="S6" s="21"/>
      <c r="T6" s="21"/>
      <c r="U6" s="22"/>
      <c r="V6" s="1"/>
      <c r="W6" s="41" t="s">
        <v>60</v>
      </c>
      <c r="X6" s="40"/>
    </row>
    <row r="7" spans="1:24" ht="106.5" customHeight="1" x14ac:dyDescent="0.2">
      <c r="A7" s="16">
        <v>63</v>
      </c>
      <c r="B7" s="25" t="s">
        <v>27</v>
      </c>
      <c r="C7" s="67" t="s">
        <v>38</v>
      </c>
      <c r="D7" s="71" t="s">
        <v>117</v>
      </c>
      <c r="E7" s="77" t="s">
        <v>76</v>
      </c>
      <c r="F7" s="2">
        <v>1</v>
      </c>
      <c r="G7" s="73" t="s">
        <v>99</v>
      </c>
      <c r="H7" s="76">
        <v>0</v>
      </c>
      <c r="I7" s="4">
        <v>46023</v>
      </c>
      <c r="J7" s="5">
        <v>46387</v>
      </c>
      <c r="K7" s="3">
        <v>365</v>
      </c>
      <c r="L7" s="15"/>
      <c r="M7" s="19"/>
      <c r="N7" s="3"/>
      <c r="O7" s="20"/>
      <c r="P7" s="18" t="s">
        <v>34</v>
      </c>
      <c r="Q7" s="5">
        <v>45657</v>
      </c>
      <c r="R7" s="16">
        <v>365</v>
      </c>
      <c r="S7" s="21"/>
      <c r="T7" s="21"/>
      <c r="U7" s="22"/>
      <c r="V7" s="1"/>
      <c r="W7" s="41" t="s">
        <v>134</v>
      </c>
    </row>
    <row r="8" spans="1:24" ht="135.75" customHeight="1" x14ac:dyDescent="0.2">
      <c r="A8" s="16">
        <v>63</v>
      </c>
      <c r="B8" s="25" t="s">
        <v>28</v>
      </c>
      <c r="C8" s="67" t="s">
        <v>39</v>
      </c>
      <c r="D8" s="71" t="s">
        <v>118</v>
      </c>
      <c r="E8" s="77" t="s">
        <v>61</v>
      </c>
      <c r="F8" s="2">
        <v>2</v>
      </c>
      <c r="G8" s="73" t="s">
        <v>100</v>
      </c>
      <c r="H8" s="76">
        <v>0</v>
      </c>
      <c r="I8" s="4">
        <v>46023</v>
      </c>
      <c r="J8" s="5">
        <v>46387</v>
      </c>
      <c r="K8" s="6">
        <v>365</v>
      </c>
      <c r="L8" s="18"/>
      <c r="M8" s="19"/>
      <c r="N8" s="3"/>
      <c r="O8" s="21"/>
      <c r="P8" s="18" t="s">
        <v>34</v>
      </c>
      <c r="Q8" s="5">
        <v>45657</v>
      </c>
      <c r="R8" s="16">
        <v>365</v>
      </c>
      <c r="S8" s="21"/>
      <c r="T8" s="21"/>
      <c r="U8" s="22"/>
      <c r="V8" s="7"/>
      <c r="W8" s="41" t="s">
        <v>137</v>
      </c>
    </row>
    <row r="9" spans="1:24" ht="102" customHeight="1" x14ac:dyDescent="0.2">
      <c r="A9" s="16">
        <v>63</v>
      </c>
      <c r="B9" s="17" t="s">
        <v>29</v>
      </c>
      <c r="C9" s="67" t="s">
        <v>40</v>
      </c>
      <c r="D9" s="71" t="s">
        <v>119</v>
      </c>
      <c r="E9" s="77" t="s">
        <v>77</v>
      </c>
      <c r="F9" s="2">
        <v>1</v>
      </c>
      <c r="G9" s="73" t="s">
        <v>101</v>
      </c>
      <c r="H9" s="76">
        <v>0</v>
      </c>
      <c r="I9" s="4">
        <v>46023</v>
      </c>
      <c r="J9" s="5">
        <v>46387</v>
      </c>
      <c r="K9" s="6">
        <v>365</v>
      </c>
      <c r="L9" s="15"/>
      <c r="M9" s="19"/>
      <c r="N9" s="3"/>
      <c r="O9" s="20"/>
      <c r="P9" s="18" t="s">
        <v>34</v>
      </c>
      <c r="Q9" s="5">
        <v>45657</v>
      </c>
      <c r="R9" s="16">
        <v>365</v>
      </c>
      <c r="S9" s="21"/>
      <c r="T9" s="21"/>
      <c r="U9" s="22"/>
      <c r="V9" s="1"/>
      <c r="W9" s="41" t="s">
        <v>78</v>
      </c>
      <c r="X9" s="32"/>
    </row>
    <row r="10" spans="1:24" ht="106.5" customHeight="1" x14ac:dyDescent="0.2">
      <c r="A10" s="16">
        <v>63</v>
      </c>
      <c r="B10" s="17" t="s">
        <v>29</v>
      </c>
      <c r="C10" s="67" t="s">
        <v>41</v>
      </c>
      <c r="D10" s="71" t="s">
        <v>95</v>
      </c>
      <c r="E10" s="77" t="s">
        <v>62</v>
      </c>
      <c r="F10" s="2">
        <v>1</v>
      </c>
      <c r="G10" s="73" t="s">
        <v>102</v>
      </c>
      <c r="H10" s="76">
        <v>0</v>
      </c>
      <c r="I10" s="4">
        <v>46023</v>
      </c>
      <c r="J10" s="5">
        <v>46387</v>
      </c>
      <c r="K10" s="6">
        <v>365</v>
      </c>
      <c r="L10" s="18"/>
      <c r="M10" s="19"/>
      <c r="N10" s="3"/>
      <c r="O10" s="21"/>
      <c r="P10" s="18" t="s">
        <v>34</v>
      </c>
      <c r="Q10" s="5">
        <v>45657</v>
      </c>
      <c r="R10" s="16">
        <v>365</v>
      </c>
      <c r="S10" s="21"/>
      <c r="T10" s="21"/>
      <c r="U10" s="22"/>
      <c r="V10" s="1"/>
      <c r="W10" s="41" t="s">
        <v>138</v>
      </c>
    </row>
    <row r="11" spans="1:24" ht="112.5" customHeight="1" x14ac:dyDescent="0.2">
      <c r="A11" s="16">
        <v>63</v>
      </c>
      <c r="B11" s="17" t="s">
        <v>29</v>
      </c>
      <c r="C11" s="67" t="s">
        <v>42</v>
      </c>
      <c r="D11" s="71" t="s">
        <v>120</v>
      </c>
      <c r="E11" s="78" t="s">
        <v>79</v>
      </c>
      <c r="F11" s="2">
        <v>1</v>
      </c>
      <c r="G11" s="73" t="s">
        <v>103</v>
      </c>
      <c r="H11" s="76">
        <v>0</v>
      </c>
      <c r="I11" s="4">
        <v>46023</v>
      </c>
      <c r="J11" s="5">
        <v>46387</v>
      </c>
      <c r="K11" s="6">
        <v>365</v>
      </c>
      <c r="L11" s="18"/>
      <c r="M11" s="19"/>
      <c r="N11" s="3"/>
      <c r="O11" s="20"/>
      <c r="P11" s="18" t="s">
        <v>34</v>
      </c>
      <c r="Q11" s="5">
        <v>45657</v>
      </c>
      <c r="R11" s="16">
        <v>365</v>
      </c>
      <c r="S11" s="21"/>
      <c r="T11" s="21"/>
      <c r="U11" s="22"/>
      <c r="V11" s="1"/>
      <c r="W11" s="41" t="s">
        <v>139</v>
      </c>
    </row>
    <row r="12" spans="1:24" ht="182.25" customHeight="1" x14ac:dyDescent="0.2">
      <c r="A12" s="16">
        <v>63</v>
      </c>
      <c r="B12" s="26" t="s">
        <v>29</v>
      </c>
      <c r="C12" s="67" t="s">
        <v>43</v>
      </c>
      <c r="D12" s="71" t="s">
        <v>80</v>
      </c>
      <c r="E12" s="77" t="s">
        <v>64</v>
      </c>
      <c r="F12" s="2">
        <v>1</v>
      </c>
      <c r="G12" s="73" t="s">
        <v>81</v>
      </c>
      <c r="H12" s="76">
        <v>0</v>
      </c>
      <c r="I12" s="4">
        <v>46023</v>
      </c>
      <c r="J12" s="5">
        <v>46387</v>
      </c>
      <c r="K12" s="6">
        <v>365</v>
      </c>
      <c r="L12" s="18"/>
      <c r="M12" s="19"/>
      <c r="N12" s="3"/>
      <c r="O12" s="21"/>
      <c r="P12" s="18" t="s">
        <v>34</v>
      </c>
      <c r="Q12" s="5">
        <v>45657</v>
      </c>
      <c r="R12" s="16">
        <v>365</v>
      </c>
      <c r="S12" s="21"/>
      <c r="T12" s="21"/>
      <c r="U12" s="22"/>
      <c r="V12" s="1"/>
      <c r="W12" s="41" t="s">
        <v>63</v>
      </c>
    </row>
    <row r="13" spans="1:24" ht="97.5" customHeight="1" x14ac:dyDescent="0.2">
      <c r="A13" s="16">
        <v>63</v>
      </c>
      <c r="B13" s="17" t="s">
        <v>29</v>
      </c>
      <c r="C13" s="67" t="s">
        <v>44</v>
      </c>
      <c r="D13" s="71" t="s">
        <v>33</v>
      </c>
      <c r="E13" s="77" t="s">
        <v>65</v>
      </c>
      <c r="F13" s="2">
        <v>1</v>
      </c>
      <c r="G13" s="73" t="s">
        <v>104</v>
      </c>
      <c r="H13" s="76">
        <v>0</v>
      </c>
      <c r="I13" s="4">
        <v>46023</v>
      </c>
      <c r="J13" s="5">
        <v>46387</v>
      </c>
      <c r="K13" s="6">
        <v>365</v>
      </c>
      <c r="L13" s="18"/>
      <c r="M13" s="19"/>
      <c r="N13" s="3"/>
      <c r="O13" s="20"/>
      <c r="P13" s="18" t="s">
        <v>34</v>
      </c>
      <c r="Q13" s="5">
        <v>45657</v>
      </c>
      <c r="R13" s="16">
        <v>365</v>
      </c>
      <c r="S13" s="21"/>
      <c r="T13" s="21"/>
      <c r="U13" s="22"/>
      <c r="V13" s="1"/>
      <c r="W13" s="41" t="s">
        <v>140</v>
      </c>
    </row>
    <row r="14" spans="1:24" ht="101.25" customHeight="1" x14ac:dyDescent="0.2">
      <c r="A14" s="42">
        <v>63</v>
      </c>
      <c r="B14" s="17" t="s">
        <v>29</v>
      </c>
      <c r="C14" s="68" t="s">
        <v>45</v>
      </c>
      <c r="D14" s="71" t="s">
        <v>121</v>
      </c>
      <c r="E14" s="72" t="s">
        <v>135</v>
      </c>
      <c r="F14" s="2">
        <v>1</v>
      </c>
      <c r="G14" s="73" t="s">
        <v>105</v>
      </c>
      <c r="H14" s="76">
        <v>0</v>
      </c>
      <c r="I14" s="4">
        <v>46023</v>
      </c>
      <c r="J14" s="5">
        <v>46387</v>
      </c>
      <c r="K14" s="6">
        <v>365</v>
      </c>
      <c r="L14" s="43"/>
      <c r="M14" s="44"/>
      <c r="N14" s="2"/>
      <c r="O14" s="20"/>
      <c r="P14" s="43"/>
      <c r="Q14" s="4"/>
      <c r="R14" s="42"/>
      <c r="S14" s="45"/>
      <c r="T14" s="45"/>
      <c r="U14" s="46"/>
      <c r="V14" s="47"/>
      <c r="W14" s="41" t="s">
        <v>141</v>
      </c>
    </row>
    <row r="15" spans="1:24" ht="87.75" customHeight="1" x14ac:dyDescent="0.2">
      <c r="A15" s="16">
        <v>63</v>
      </c>
      <c r="B15" s="17" t="s">
        <v>30</v>
      </c>
      <c r="C15" s="67" t="s">
        <v>46</v>
      </c>
      <c r="D15" s="71" t="s">
        <v>122</v>
      </c>
      <c r="E15" s="78" t="s">
        <v>66</v>
      </c>
      <c r="F15" s="2">
        <v>2</v>
      </c>
      <c r="G15" s="73" t="s">
        <v>106</v>
      </c>
      <c r="H15" s="76">
        <v>0</v>
      </c>
      <c r="I15" s="4">
        <v>46023</v>
      </c>
      <c r="J15" s="5">
        <v>46387</v>
      </c>
      <c r="K15" s="6">
        <v>365</v>
      </c>
      <c r="L15" s="15"/>
      <c r="M15" s="19"/>
      <c r="N15" s="3"/>
      <c r="O15" s="20"/>
      <c r="P15" s="18" t="s">
        <v>34</v>
      </c>
      <c r="Q15" s="5">
        <v>45657</v>
      </c>
      <c r="R15" s="16">
        <v>365</v>
      </c>
      <c r="S15" s="21"/>
      <c r="T15" s="21"/>
      <c r="U15" s="22"/>
      <c r="V15" s="1"/>
      <c r="W15" s="41" t="s">
        <v>142</v>
      </c>
    </row>
    <row r="16" spans="1:24" ht="100.5" customHeight="1" x14ac:dyDescent="0.2">
      <c r="A16" s="16">
        <v>63</v>
      </c>
      <c r="B16" s="17" t="s">
        <v>30</v>
      </c>
      <c r="C16" s="67" t="s">
        <v>47</v>
      </c>
      <c r="D16" s="71" t="s">
        <v>123</v>
      </c>
      <c r="E16" s="79" t="s">
        <v>82</v>
      </c>
      <c r="F16" s="2">
        <v>2</v>
      </c>
      <c r="G16" s="73" t="s">
        <v>136</v>
      </c>
      <c r="H16" s="76">
        <v>0</v>
      </c>
      <c r="I16" s="4">
        <v>46023</v>
      </c>
      <c r="J16" s="5">
        <v>46387</v>
      </c>
      <c r="K16" s="6">
        <v>365</v>
      </c>
      <c r="L16" s="18"/>
      <c r="M16" s="19"/>
      <c r="N16" s="3"/>
      <c r="O16" s="20"/>
      <c r="P16" s="18" t="s">
        <v>34</v>
      </c>
      <c r="Q16" s="5">
        <v>45657</v>
      </c>
      <c r="R16" s="16">
        <v>365</v>
      </c>
      <c r="S16" s="21"/>
      <c r="T16" s="21"/>
      <c r="U16" s="22"/>
      <c r="V16" s="1"/>
      <c r="W16" s="41" t="s">
        <v>143</v>
      </c>
    </row>
    <row r="17" spans="1:23" ht="111" customHeight="1" x14ac:dyDescent="0.2">
      <c r="A17" s="16">
        <v>63</v>
      </c>
      <c r="B17" s="17" t="s">
        <v>30</v>
      </c>
      <c r="C17" s="67" t="s">
        <v>48</v>
      </c>
      <c r="D17" s="74" t="s">
        <v>124</v>
      </c>
      <c r="E17" s="78" t="s">
        <v>68</v>
      </c>
      <c r="F17" s="2">
        <v>2</v>
      </c>
      <c r="G17" s="74" t="s">
        <v>107</v>
      </c>
      <c r="H17" s="76">
        <v>0</v>
      </c>
      <c r="I17" s="4">
        <v>46023</v>
      </c>
      <c r="J17" s="5">
        <v>46387</v>
      </c>
      <c r="K17" s="6">
        <v>365</v>
      </c>
      <c r="L17" s="18"/>
      <c r="M17" s="19"/>
      <c r="N17" s="3"/>
      <c r="O17" s="20"/>
      <c r="P17" s="18" t="s">
        <v>34</v>
      </c>
      <c r="Q17" s="5">
        <v>45657</v>
      </c>
      <c r="R17" s="16">
        <v>365</v>
      </c>
      <c r="S17" s="21"/>
      <c r="T17" s="21"/>
      <c r="U17" s="22"/>
      <c r="V17" s="1"/>
      <c r="W17" s="41" t="s">
        <v>67</v>
      </c>
    </row>
    <row r="18" spans="1:23" ht="114" customHeight="1" x14ac:dyDescent="0.2">
      <c r="A18" s="16">
        <v>63</v>
      </c>
      <c r="B18" s="17" t="s">
        <v>30</v>
      </c>
      <c r="C18" s="67" t="s">
        <v>49</v>
      </c>
      <c r="D18" s="74" t="s">
        <v>125</v>
      </c>
      <c r="E18" s="72" t="s">
        <v>83</v>
      </c>
      <c r="F18" s="2">
        <v>1</v>
      </c>
      <c r="G18" s="74" t="s">
        <v>108</v>
      </c>
      <c r="H18" s="76">
        <v>0</v>
      </c>
      <c r="I18" s="4">
        <v>46023</v>
      </c>
      <c r="J18" s="5">
        <v>46387</v>
      </c>
      <c r="K18" s="6">
        <v>365</v>
      </c>
      <c r="L18" s="15"/>
      <c r="M18" s="19"/>
      <c r="N18" s="3"/>
      <c r="O18" s="20"/>
      <c r="P18" s="18" t="s">
        <v>34</v>
      </c>
      <c r="Q18" s="5">
        <v>45657</v>
      </c>
      <c r="R18" s="16">
        <v>365</v>
      </c>
      <c r="S18" s="21"/>
      <c r="T18" s="21"/>
      <c r="U18" s="22"/>
      <c r="V18" s="1"/>
      <c r="W18" s="41" t="s">
        <v>144</v>
      </c>
    </row>
    <row r="19" spans="1:23" ht="111" customHeight="1" x14ac:dyDescent="0.2">
      <c r="A19" s="16">
        <v>63</v>
      </c>
      <c r="B19" s="17" t="s">
        <v>31</v>
      </c>
      <c r="C19" s="67" t="s">
        <v>50</v>
      </c>
      <c r="D19" s="74" t="s">
        <v>126</v>
      </c>
      <c r="E19" s="78" t="s">
        <v>84</v>
      </c>
      <c r="F19" s="2">
        <v>1</v>
      </c>
      <c r="G19" s="74" t="s">
        <v>109</v>
      </c>
      <c r="H19" s="76">
        <v>0</v>
      </c>
      <c r="I19" s="4">
        <v>46023</v>
      </c>
      <c r="J19" s="5">
        <v>46387</v>
      </c>
      <c r="K19" s="6">
        <v>365</v>
      </c>
      <c r="L19" s="18"/>
      <c r="M19" s="19"/>
      <c r="N19" s="3"/>
      <c r="O19" s="20"/>
      <c r="P19" s="18" t="s">
        <v>34</v>
      </c>
      <c r="Q19" s="5">
        <v>45657</v>
      </c>
      <c r="R19" s="16">
        <v>365</v>
      </c>
      <c r="S19" s="21"/>
      <c r="T19" s="21"/>
      <c r="U19" s="22"/>
      <c r="V19" s="1"/>
      <c r="W19" s="41" t="s">
        <v>67</v>
      </c>
    </row>
    <row r="20" spans="1:23" ht="106.5" customHeight="1" x14ac:dyDescent="0.2">
      <c r="A20" s="16">
        <v>63</v>
      </c>
      <c r="B20" s="17" t="s">
        <v>31</v>
      </c>
      <c r="C20" s="67" t="s">
        <v>51</v>
      </c>
      <c r="D20" s="74" t="s">
        <v>127</v>
      </c>
      <c r="E20" s="72" t="s">
        <v>69</v>
      </c>
      <c r="F20" s="2">
        <v>3</v>
      </c>
      <c r="G20" s="74" t="s">
        <v>110</v>
      </c>
      <c r="H20" s="76">
        <v>0</v>
      </c>
      <c r="I20" s="4">
        <v>46023</v>
      </c>
      <c r="J20" s="5">
        <v>46387</v>
      </c>
      <c r="K20" s="6">
        <v>365</v>
      </c>
      <c r="L20" s="18"/>
      <c r="M20" s="19"/>
      <c r="N20" s="3"/>
      <c r="O20" s="20"/>
      <c r="P20" s="18" t="s">
        <v>34</v>
      </c>
      <c r="Q20" s="5">
        <v>45657</v>
      </c>
      <c r="R20" s="16">
        <v>365</v>
      </c>
      <c r="S20" s="21"/>
      <c r="T20" s="21"/>
      <c r="U20" s="22"/>
      <c r="V20" s="1"/>
      <c r="W20" s="41" t="s">
        <v>145</v>
      </c>
    </row>
    <row r="21" spans="1:23" ht="90" customHeight="1" x14ac:dyDescent="0.2">
      <c r="A21" s="16">
        <v>63</v>
      </c>
      <c r="B21" s="17" t="s">
        <v>31</v>
      </c>
      <c r="C21" s="67" t="s">
        <v>52</v>
      </c>
      <c r="D21" s="74" t="s">
        <v>128</v>
      </c>
      <c r="E21" s="77" t="s">
        <v>70</v>
      </c>
      <c r="F21" s="2">
        <v>1</v>
      </c>
      <c r="G21" s="74" t="s">
        <v>111</v>
      </c>
      <c r="H21" s="76">
        <v>0</v>
      </c>
      <c r="I21" s="4">
        <v>46023</v>
      </c>
      <c r="J21" s="5">
        <v>46387</v>
      </c>
      <c r="K21" s="3">
        <v>365</v>
      </c>
      <c r="L21" s="18"/>
      <c r="M21" s="19"/>
      <c r="N21" s="3"/>
      <c r="O21" s="20"/>
      <c r="P21" s="18" t="s">
        <v>34</v>
      </c>
      <c r="Q21" s="5">
        <v>45657</v>
      </c>
      <c r="R21" s="16">
        <v>365</v>
      </c>
      <c r="S21" s="21"/>
      <c r="T21" s="21"/>
      <c r="U21" s="22"/>
      <c r="V21" s="1"/>
      <c r="W21" s="41" t="s">
        <v>146</v>
      </c>
    </row>
    <row r="22" spans="1:23" ht="109.5" customHeight="1" x14ac:dyDescent="0.2">
      <c r="A22" s="16">
        <v>63</v>
      </c>
      <c r="B22" s="26" t="s">
        <v>31</v>
      </c>
      <c r="C22" s="67" t="s">
        <v>53</v>
      </c>
      <c r="D22" s="74" t="s">
        <v>129</v>
      </c>
      <c r="E22" s="78" t="s">
        <v>85</v>
      </c>
      <c r="F22" s="2">
        <v>1</v>
      </c>
      <c r="G22" s="74" t="s">
        <v>112</v>
      </c>
      <c r="H22" s="76">
        <v>0</v>
      </c>
      <c r="I22" s="4">
        <v>46023</v>
      </c>
      <c r="J22" s="5">
        <v>46387</v>
      </c>
      <c r="K22" s="6">
        <v>365</v>
      </c>
      <c r="L22" s="18"/>
      <c r="M22" s="19"/>
      <c r="N22" s="3"/>
      <c r="O22" s="20"/>
      <c r="P22" s="18" t="s">
        <v>34</v>
      </c>
      <c r="Q22" s="5">
        <v>45657</v>
      </c>
      <c r="R22" s="16">
        <v>365</v>
      </c>
      <c r="S22" s="21"/>
      <c r="T22" s="21"/>
      <c r="U22" s="22"/>
      <c r="V22" s="1"/>
      <c r="W22" s="41" t="s">
        <v>67</v>
      </c>
    </row>
    <row r="23" spans="1:23" ht="89.25" customHeight="1" x14ac:dyDescent="0.2">
      <c r="A23" s="16">
        <v>63</v>
      </c>
      <c r="B23" s="17" t="s">
        <v>31</v>
      </c>
      <c r="C23" s="67" t="s">
        <v>54</v>
      </c>
      <c r="D23" s="74" t="s">
        <v>71</v>
      </c>
      <c r="E23" s="78" t="s">
        <v>86</v>
      </c>
      <c r="F23" s="2">
        <v>2</v>
      </c>
      <c r="G23" s="74" t="s">
        <v>113</v>
      </c>
      <c r="H23" s="76">
        <v>0</v>
      </c>
      <c r="I23" s="4">
        <v>46023</v>
      </c>
      <c r="J23" s="5">
        <v>46387</v>
      </c>
      <c r="K23" s="6">
        <v>365</v>
      </c>
      <c r="L23" s="18"/>
      <c r="M23" s="19"/>
      <c r="N23" s="3"/>
      <c r="O23" s="20"/>
      <c r="P23" s="18" t="s">
        <v>34</v>
      </c>
      <c r="Q23" s="5">
        <v>45657</v>
      </c>
      <c r="R23" s="16">
        <v>365</v>
      </c>
      <c r="S23" s="21"/>
      <c r="T23" s="21"/>
      <c r="U23" s="22"/>
      <c r="V23" s="1"/>
      <c r="W23" s="41" t="s">
        <v>67</v>
      </c>
    </row>
    <row r="24" spans="1:23" ht="137.25" customHeight="1" x14ac:dyDescent="0.2">
      <c r="A24" s="42">
        <v>63</v>
      </c>
      <c r="B24" s="17" t="s">
        <v>32</v>
      </c>
      <c r="C24" s="68" t="s">
        <v>55</v>
      </c>
      <c r="D24" s="80" t="s">
        <v>130</v>
      </c>
      <c r="E24" s="78" t="s">
        <v>90</v>
      </c>
      <c r="F24" s="2">
        <v>1</v>
      </c>
      <c r="G24" s="74" t="s">
        <v>91</v>
      </c>
      <c r="H24" s="76">
        <v>0</v>
      </c>
      <c r="I24" s="4">
        <v>46023</v>
      </c>
      <c r="J24" s="5">
        <v>46387</v>
      </c>
      <c r="K24" s="6">
        <v>365</v>
      </c>
      <c r="L24" s="43"/>
      <c r="M24" s="44"/>
      <c r="N24" s="2"/>
      <c r="O24" s="20"/>
      <c r="P24" s="43"/>
      <c r="Q24" s="4"/>
      <c r="R24" s="42"/>
      <c r="S24" s="45"/>
      <c r="T24" s="45"/>
      <c r="U24" s="46"/>
      <c r="V24" s="47"/>
      <c r="W24" s="41" t="s">
        <v>67</v>
      </c>
    </row>
    <row r="25" spans="1:23" ht="137.25" customHeight="1" x14ac:dyDescent="0.2">
      <c r="A25" s="16">
        <v>63</v>
      </c>
      <c r="B25" s="26" t="s">
        <v>32</v>
      </c>
      <c r="C25" s="67" t="s">
        <v>56</v>
      </c>
      <c r="D25" s="74" t="s">
        <v>131</v>
      </c>
      <c r="E25" s="77" t="s">
        <v>87</v>
      </c>
      <c r="F25" s="2">
        <v>1</v>
      </c>
      <c r="G25" s="74" t="s">
        <v>114</v>
      </c>
      <c r="H25" s="76">
        <v>0</v>
      </c>
      <c r="I25" s="4">
        <v>46023</v>
      </c>
      <c r="J25" s="5">
        <v>46387</v>
      </c>
      <c r="K25" s="6">
        <v>365</v>
      </c>
      <c r="L25" s="18"/>
      <c r="M25" s="19"/>
      <c r="N25" s="3"/>
      <c r="O25" s="20"/>
      <c r="P25" s="18" t="s">
        <v>34</v>
      </c>
      <c r="Q25" s="5">
        <v>45657</v>
      </c>
      <c r="R25" s="16">
        <v>365</v>
      </c>
      <c r="S25" s="21"/>
      <c r="T25" s="21"/>
      <c r="U25" s="22"/>
      <c r="V25" s="1"/>
      <c r="W25" s="41" t="s">
        <v>88</v>
      </c>
    </row>
    <row r="26" spans="1:23" ht="113.25" customHeight="1" x14ac:dyDescent="0.2">
      <c r="A26" s="42">
        <v>63</v>
      </c>
      <c r="B26" s="17" t="s">
        <v>32</v>
      </c>
      <c r="C26" s="68" t="s">
        <v>57</v>
      </c>
      <c r="D26" s="80" t="s">
        <v>92</v>
      </c>
      <c r="E26" s="77" t="s">
        <v>92</v>
      </c>
      <c r="F26" s="2">
        <v>1</v>
      </c>
      <c r="G26" s="74" t="s">
        <v>93</v>
      </c>
      <c r="H26" s="76">
        <v>0</v>
      </c>
      <c r="I26" s="4">
        <v>46023</v>
      </c>
      <c r="J26" s="5">
        <v>46387</v>
      </c>
      <c r="K26" s="6">
        <v>365</v>
      </c>
      <c r="L26" s="24"/>
      <c r="M26" s="27"/>
      <c r="N26" s="8"/>
      <c r="O26" s="28"/>
      <c r="P26" s="24"/>
      <c r="Q26" s="9"/>
      <c r="R26" s="23"/>
      <c r="S26" s="29"/>
      <c r="T26" s="29"/>
      <c r="U26" s="30"/>
      <c r="V26" s="10"/>
      <c r="W26" s="41" t="s">
        <v>147</v>
      </c>
    </row>
    <row r="27" spans="1:23" ht="116.25" customHeight="1" x14ac:dyDescent="0.2">
      <c r="A27" s="16">
        <v>63</v>
      </c>
      <c r="B27" s="17" t="s">
        <v>32</v>
      </c>
      <c r="C27" s="67" t="s">
        <v>58</v>
      </c>
      <c r="D27" s="74" t="s">
        <v>132</v>
      </c>
      <c r="E27" s="77" t="s">
        <v>94</v>
      </c>
      <c r="F27" s="2">
        <v>1</v>
      </c>
      <c r="G27" s="74" t="s">
        <v>115</v>
      </c>
      <c r="H27" s="76">
        <v>0</v>
      </c>
      <c r="I27" s="4">
        <v>46023</v>
      </c>
      <c r="J27" s="5">
        <v>46387</v>
      </c>
      <c r="K27" s="3">
        <v>365</v>
      </c>
      <c r="L27" s="18"/>
      <c r="M27" s="19"/>
      <c r="N27" s="3"/>
      <c r="O27" s="20"/>
      <c r="P27" s="18" t="s">
        <v>34</v>
      </c>
      <c r="Q27" s="5">
        <v>45657</v>
      </c>
      <c r="R27" s="16">
        <v>365</v>
      </c>
      <c r="S27" s="21"/>
      <c r="T27" s="21"/>
      <c r="U27" s="22"/>
      <c r="V27" s="1"/>
      <c r="W27" s="41" t="s">
        <v>89</v>
      </c>
    </row>
    <row r="28" spans="1:23" ht="15.75" customHeight="1" x14ac:dyDescent="0.2">
      <c r="O28" s="33"/>
    </row>
    <row r="29" spans="1:23" ht="15.75" customHeight="1" x14ac:dyDescent="0.2">
      <c r="O29" s="33"/>
    </row>
    <row r="30" spans="1:23" ht="15.75" customHeight="1" x14ac:dyDescent="0.2">
      <c r="O30" s="33"/>
    </row>
    <row r="31" spans="1:23" ht="15.75" customHeight="1" x14ac:dyDescent="0.2">
      <c r="O31" s="33"/>
    </row>
    <row r="32" spans="1:23" ht="15.75" customHeight="1" x14ac:dyDescent="0.2">
      <c r="O32" s="33"/>
    </row>
    <row r="33" spans="15:15" ht="15.75" customHeight="1" x14ac:dyDescent="0.2">
      <c r="O33" s="33"/>
    </row>
    <row r="34" spans="15:15" ht="15.75" customHeight="1" x14ac:dyDescent="0.2">
      <c r="O34" s="33"/>
    </row>
    <row r="35" spans="15:15" ht="15.75" customHeight="1" x14ac:dyDescent="0.2">
      <c r="O35" s="33"/>
    </row>
    <row r="36" spans="15:15" ht="15.75" customHeight="1" x14ac:dyDescent="0.2">
      <c r="O36" s="33"/>
    </row>
    <row r="37" spans="15:15" ht="15.75" customHeight="1" x14ac:dyDescent="0.2">
      <c r="O37" s="33"/>
    </row>
    <row r="38" spans="15:15" ht="15.75" customHeight="1" x14ac:dyDescent="0.2">
      <c r="O38" s="33"/>
    </row>
    <row r="39" spans="15:15" ht="15.75" customHeight="1" x14ac:dyDescent="0.2">
      <c r="O39" s="33"/>
    </row>
    <row r="40" spans="15:15" ht="15.75" customHeight="1" x14ac:dyDescent="0.2">
      <c r="O40" s="33"/>
    </row>
    <row r="41" spans="15:15" ht="15.75" customHeight="1" x14ac:dyDescent="0.2">
      <c r="O41" s="33"/>
    </row>
    <row r="42" spans="15:15" ht="15.75" customHeight="1" x14ac:dyDescent="0.2">
      <c r="O42" s="33"/>
    </row>
    <row r="43" spans="15:15" ht="15.75" customHeight="1" x14ac:dyDescent="0.2">
      <c r="O43" s="33"/>
    </row>
    <row r="44" spans="15:15" ht="15.75" customHeight="1" x14ac:dyDescent="0.2">
      <c r="O44" s="33"/>
    </row>
    <row r="45" spans="15:15" ht="15.75" customHeight="1" x14ac:dyDescent="0.2">
      <c r="O45" s="33"/>
    </row>
    <row r="46" spans="15:15" ht="15.75" customHeight="1" x14ac:dyDescent="0.2">
      <c r="O46" s="33"/>
    </row>
    <row r="47" spans="15:15" ht="15.75" customHeight="1" x14ac:dyDescent="0.2">
      <c r="O47" s="33"/>
    </row>
    <row r="48" spans="15:15" ht="15.75" customHeight="1" x14ac:dyDescent="0.2">
      <c r="O48" s="33"/>
    </row>
    <row r="49" spans="15:15" ht="15.75" customHeight="1" x14ac:dyDescent="0.2">
      <c r="O49" s="33"/>
    </row>
    <row r="50" spans="15:15" ht="15.75" customHeight="1" x14ac:dyDescent="0.2">
      <c r="O50" s="33"/>
    </row>
    <row r="51" spans="15:15" ht="15.75" customHeight="1" x14ac:dyDescent="0.2">
      <c r="O51" s="33"/>
    </row>
    <row r="52" spans="15:15" ht="15.75" customHeight="1" x14ac:dyDescent="0.2">
      <c r="O52" s="33"/>
    </row>
    <row r="53" spans="15:15" ht="15.75" customHeight="1" x14ac:dyDescent="0.2">
      <c r="O53" s="33"/>
    </row>
    <row r="54" spans="15:15" ht="15.75" customHeight="1" x14ac:dyDescent="0.2">
      <c r="O54" s="33"/>
    </row>
    <row r="55" spans="15:15" ht="15.75" customHeight="1" x14ac:dyDescent="0.2">
      <c r="O55" s="33"/>
    </row>
    <row r="56" spans="15:15" ht="15.75" customHeight="1" x14ac:dyDescent="0.2">
      <c r="O56" s="33"/>
    </row>
    <row r="57" spans="15:15" ht="15.75" customHeight="1" x14ac:dyDescent="0.2">
      <c r="O57" s="33"/>
    </row>
    <row r="58" spans="15:15" ht="15.75" customHeight="1" x14ac:dyDescent="0.2">
      <c r="O58" s="33"/>
    </row>
    <row r="59" spans="15:15" ht="15.75" customHeight="1" x14ac:dyDescent="0.2">
      <c r="O59" s="33"/>
    </row>
    <row r="60" spans="15:15" ht="15.75" customHeight="1" x14ac:dyDescent="0.2">
      <c r="O60" s="33"/>
    </row>
    <row r="61" spans="15:15" ht="15.75" customHeight="1" x14ac:dyDescent="0.2">
      <c r="O61" s="33"/>
    </row>
    <row r="62" spans="15:15" ht="15.75" customHeight="1" x14ac:dyDescent="0.2">
      <c r="O62" s="33"/>
    </row>
    <row r="63" spans="15:15" ht="15.75" customHeight="1" x14ac:dyDescent="0.2">
      <c r="O63" s="33"/>
    </row>
    <row r="64" spans="15:15" ht="15.75" customHeight="1" x14ac:dyDescent="0.2">
      <c r="O64" s="33"/>
    </row>
    <row r="65" spans="15:15" ht="15.75" customHeight="1" x14ac:dyDescent="0.2">
      <c r="O65" s="33"/>
    </row>
    <row r="66" spans="15:15" ht="15.75" customHeight="1" x14ac:dyDescent="0.2">
      <c r="O66" s="33"/>
    </row>
    <row r="67" spans="15:15" ht="15.75" customHeight="1" x14ac:dyDescent="0.2">
      <c r="O67" s="33"/>
    </row>
    <row r="68" spans="15:15" ht="15.75" customHeight="1" x14ac:dyDescent="0.2">
      <c r="O68" s="33"/>
    </row>
    <row r="69" spans="15:15" ht="15.75" customHeight="1" x14ac:dyDescent="0.2">
      <c r="O69" s="33"/>
    </row>
    <row r="70" spans="15:15" ht="15.75" customHeight="1" x14ac:dyDescent="0.2">
      <c r="O70" s="33"/>
    </row>
    <row r="71" spans="15:15" ht="15.75" customHeight="1" x14ac:dyDescent="0.2">
      <c r="O71" s="33"/>
    </row>
    <row r="72" spans="15:15" ht="15.75" customHeight="1" x14ac:dyDescent="0.2">
      <c r="O72" s="33"/>
    </row>
    <row r="73" spans="15:15" ht="15.75" customHeight="1" x14ac:dyDescent="0.2">
      <c r="O73" s="33"/>
    </row>
    <row r="74" spans="15:15" ht="15.75" customHeight="1" x14ac:dyDescent="0.2">
      <c r="O74" s="33"/>
    </row>
    <row r="75" spans="15:15" ht="15.75" customHeight="1" x14ac:dyDescent="0.2">
      <c r="O75" s="33"/>
    </row>
    <row r="76" spans="15:15" ht="15.75" customHeight="1" x14ac:dyDescent="0.2">
      <c r="O76" s="33"/>
    </row>
    <row r="77" spans="15:15" ht="15.75" customHeight="1" x14ac:dyDescent="0.2">
      <c r="O77" s="33"/>
    </row>
    <row r="78" spans="15:15" ht="15.75" customHeight="1" x14ac:dyDescent="0.2">
      <c r="O78" s="33"/>
    </row>
    <row r="79" spans="15:15" ht="15.75" customHeight="1" x14ac:dyDescent="0.2">
      <c r="O79" s="33"/>
    </row>
    <row r="80" spans="15:15" ht="15.75" customHeight="1" x14ac:dyDescent="0.2">
      <c r="O80" s="33"/>
    </row>
    <row r="81" spans="15:15" ht="15.75" customHeight="1" x14ac:dyDescent="0.2">
      <c r="O81" s="33"/>
    </row>
    <row r="82" spans="15:15" ht="15.75" customHeight="1" x14ac:dyDescent="0.2">
      <c r="O82" s="33"/>
    </row>
    <row r="83" spans="15:15" ht="15.75" customHeight="1" x14ac:dyDescent="0.2">
      <c r="O83" s="33"/>
    </row>
    <row r="84" spans="15:15" ht="15.75" customHeight="1" x14ac:dyDescent="0.2">
      <c r="O84" s="33"/>
    </row>
    <row r="85" spans="15:15" ht="15.75" customHeight="1" x14ac:dyDescent="0.2">
      <c r="O85" s="33"/>
    </row>
    <row r="86" spans="15:15" ht="15.75" customHeight="1" x14ac:dyDescent="0.2">
      <c r="O86" s="33"/>
    </row>
    <row r="87" spans="15:15" ht="15.75" customHeight="1" x14ac:dyDescent="0.2">
      <c r="O87" s="33"/>
    </row>
    <row r="88" spans="15:15" ht="15.75" customHeight="1" x14ac:dyDescent="0.2">
      <c r="O88" s="33"/>
    </row>
    <row r="89" spans="15:15" ht="15.75" customHeight="1" x14ac:dyDescent="0.2">
      <c r="O89" s="33"/>
    </row>
    <row r="90" spans="15:15" ht="15.75" customHeight="1" x14ac:dyDescent="0.2">
      <c r="O90" s="33"/>
    </row>
    <row r="91" spans="15:15" ht="15.75" customHeight="1" x14ac:dyDescent="0.2">
      <c r="O91" s="33"/>
    </row>
    <row r="92" spans="15:15" ht="15.75" customHeight="1" x14ac:dyDescent="0.2">
      <c r="O92" s="33"/>
    </row>
    <row r="93" spans="15:15" ht="15.75" customHeight="1" x14ac:dyDescent="0.2">
      <c r="O93" s="33"/>
    </row>
    <row r="94" spans="15:15" ht="15.75" customHeight="1" x14ac:dyDescent="0.2">
      <c r="O94" s="33"/>
    </row>
    <row r="95" spans="15:15" ht="15.75" customHeight="1" x14ac:dyDescent="0.2">
      <c r="O95" s="33"/>
    </row>
    <row r="96" spans="15:15" ht="15.75" customHeight="1" x14ac:dyDescent="0.2">
      <c r="O96" s="33"/>
    </row>
    <row r="97" spans="15:15" ht="15.75" customHeight="1" x14ac:dyDescent="0.2">
      <c r="O97" s="33"/>
    </row>
    <row r="98" spans="15:15" ht="15.75" customHeight="1" x14ac:dyDescent="0.2">
      <c r="O98" s="33"/>
    </row>
    <row r="99" spans="15:15" ht="15.75" customHeight="1" x14ac:dyDescent="0.2">
      <c r="O99" s="33"/>
    </row>
    <row r="100" spans="15:15" ht="15.75" customHeight="1" x14ac:dyDescent="0.2">
      <c r="O100" s="33"/>
    </row>
    <row r="101" spans="15:15" ht="15.75" customHeight="1" x14ac:dyDescent="0.2">
      <c r="O101" s="33"/>
    </row>
    <row r="102" spans="15:15" ht="15.75" customHeight="1" x14ac:dyDescent="0.2">
      <c r="O102" s="33"/>
    </row>
    <row r="103" spans="15:15" ht="15.75" customHeight="1" x14ac:dyDescent="0.2">
      <c r="O103" s="33"/>
    </row>
    <row r="104" spans="15:15" ht="15.75" customHeight="1" x14ac:dyDescent="0.2">
      <c r="O104" s="33"/>
    </row>
    <row r="105" spans="15:15" ht="15.75" customHeight="1" x14ac:dyDescent="0.2">
      <c r="O105" s="33"/>
    </row>
    <row r="106" spans="15:15" ht="15.75" customHeight="1" x14ac:dyDescent="0.2">
      <c r="O106" s="33"/>
    </row>
    <row r="107" spans="15:15" ht="15.75" customHeight="1" x14ac:dyDescent="0.2">
      <c r="O107" s="33"/>
    </row>
    <row r="108" spans="15:15" ht="15.75" customHeight="1" x14ac:dyDescent="0.2">
      <c r="O108" s="33"/>
    </row>
    <row r="109" spans="15:15" ht="15.75" customHeight="1" x14ac:dyDescent="0.2">
      <c r="O109" s="33"/>
    </row>
    <row r="110" spans="15:15" ht="15.75" customHeight="1" x14ac:dyDescent="0.2">
      <c r="O110" s="33"/>
    </row>
    <row r="111" spans="15:15" ht="15.75" customHeight="1" x14ac:dyDescent="0.2">
      <c r="O111" s="33"/>
    </row>
    <row r="112" spans="15:15" ht="15.75" customHeight="1" x14ac:dyDescent="0.2">
      <c r="O112" s="33"/>
    </row>
    <row r="113" spans="15:15" ht="15.75" customHeight="1" x14ac:dyDescent="0.2">
      <c r="O113" s="33"/>
    </row>
    <row r="114" spans="15:15" ht="15.75" customHeight="1" x14ac:dyDescent="0.2">
      <c r="O114" s="33"/>
    </row>
    <row r="115" spans="15:15" ht="15.75" customHeight="1" x14ac:dyDescent="0.2">
      <c r="O115" s="33"/>
    </row>
    <row r="116" spans="15:15" ht="15.75" customHeight="1" x14ac:dyDescent="0.2">
      <c r="O116" s="33"/>
    </row>
    <row r="117" spans="15:15" ht="15.75" customHeight="1" x14ac:dyDescent="0.2">
      <c r="O117" s="33"/>
    </row>
    <row r="118" spans="15:15" ht="15.75" customHeight="1" x14ac:dyDescent="0.2">
      <c r="O118" s="33"/>
    </row>
    <row r="119" spans="15:15" ht="15.75" customHeight="1" x14ac:dyDescent="0.2">
      <c r="O119" s="33"/>
    </row>
    <row r="120" spans="15:15" ht="15.75" customHeight="1" x14ac:dyDescent="0.2">
      <c r="O120" s="33"/>
    </row>
    <row r="121" spans="15:15" ht="15.75" customHeight="1" x14ac:dyDescent="0.2">
      <c r="O121" s="33"/>
    </row>
    <row r="122" spans="15:15" ht="15.75" customHeight="1" x14ac:dyDescent="0.2">
      <c r="O122" s="33"/>
    </row>
    <row r="123" spans="15:15" ht="15.75" customHeight="1" x14ac:dyDescent="0.2">
      <c r="O123" s="33"/>
    </row>
    <row r="124" spans="15:15" ht="15.75" customHeight="1" x14ac:dyDescent="0.2">
      <c r="O124" s="33"/>
    </row>
    <row r="125" spans="15:15" ht="15.75" customHeight="1" x14ac:dyDescent="0.2">
      <c r="O125" s="33"/>
    </row>
    <row r="126" spans="15:15" ht="15.75" customHeight="1" x14ac:dyDescent="0.2">
      <c r="O126" s="33"/>
    </row>
    <row r="127" spans="15:15" ht="15.75" customHeight="1" x14ac:dyDescent="0.2">
      <c r="O127" s="33"/>
    </row>
    <row r="128" spans="15:15" ht="15.75" customHeight="1" x14ac:dyDescent="0.2">
      <c r="O128" s="33"/>
    </row>
    <row r="129" spans="15:15" ht="15.75" customHeight="1" x14ac:dyDescent="0.2">
      <c r="O129" s="33"/>
    </row>
    <row r="130" spans="15:15" ht="15.75" customHeight="1" x14ac:dyDescent="0.2">
      <c r="O130" s="33"/>
    </row>
    <row r="131" spans="15:15" ht="15.75" customHeight="1" x14ac:dyDescent="0.2">
      <c r="O131" s="33"/>
    </row>
    <row r="132" spans="15:15" ht="15.75" customHeight="1" x14ac:dyDescent="0.2">
      <c r="O132" s="33"/>
    </row>
    <row r="133" spans="15:15" ht="15.75" customHeight="1" x14ac:dyDescent="0.2">
      <c r="O133" s="33"/>
    </row>
    <row r="134" spans="15:15" ht="15.75" customHeight="1" x14ac:dyDescent="0.2">
      <c r="O134" s="33"/>
    </row>
    <row r="135" spans="15:15" ht="15.75" customHeight="1" x14ac:dyDescent="0.2">
      <c r="O135" s="33"/>
    </row>
    <row r="136" spans="15:15" ht="15.75" customHeight="1" x14ac:dyDescent="0.2">
      <c r="O136" s="33"/>
    </row>
    <row r="137" spans="15:15" ht="15.75" customHeight="1" x14ac:dyDescent="0.2">
      <c r="O137" s="33"/>
    </row>
    <row r="138" spans="15:15" ht="15.75" customHeight="1" x14ac:dyDescent="0.2">
      <c r="O138" s="33"/>
    </row>
    <row r="139" spans="15:15" ht="15.75" customHeight="1" x14ac:dyDescent="0.2">
      <c r="O139" s="33"/>
    </row>
    <row r="140" spans="15:15" ht="15.75" customHeight="1" x14ac:dyDescent="0.2">
      <c r="O140" s="33"/>
    </row>
    <row r="141" spans="15:15" ht="15.75" customHeight="1" x14ac:dyDescent="0.2">
      <c r="O141" s="33"/>
    </row>
    <row r="142" spans="15:15" ht="15.75" customHeight="1" x14ac:dyDescent="0.2">
      <c r="O142" s="33"/>
    </row>
    <row r="143" spans="15:15" ht="15.75" customHeight="1" x14ac:dyDescent="0.2">
      <c r="O143" s="33"/>
    </row>
    <row r="144" spans="15:15" ht="15.75" customHeight="1" x14ac:dyDescent="0.2">
      <c r="O144" s="33"/>
    </row>
    <row r="145" spans="15:15" ht="15.75" customHeight="1" x14ac:dyDescent="0.2">
      <c r="O145" s="33"/>
    </row>
    <row r="146" spans="15:15" ht="15.75" customHeight="1" x14ac:dyDescent="0.2">
      <c r="O146" s="33"/>
    </row>
    <row r="147" spans="15:15" ht="15.75" customHeight="1" x14ac:dyDescent="0.2">
      <c r="O147" s="33"/>
    </row>
    <row r="148" spans="15:15" ht="15.75" customHeight="1" x14ac:dyDescent="0.2">
      <c r="O148" s="33"/>
    </row>
    <row r="149" spans="15:15" ht="15.75" customHeight="1" x14ac:dyDescent="0.2">
      <c r="O149" s="33"/>
    </row>
    <row r="150" spans="15:15" ht="15.75" customHeight="1" x14ac:dyDescent="0.2">
      <c r="O150" s="33"/>
    </row>
    <row r="151" spans="15:15" ht="15.75" customHeight="1" x14ac:dyDescent="0.2">
      <c r="O151" s="33"/>
    </row>
    <row r="152" spans="15:15" ht="15.75" customHeight="1" x14ac:dyDescent="0.2">
      <c r="O152" s="33"/>
    </row>
    <row r="153" spans="15:15" ht="15.75" customHeight="1" x14ac:dyDescent="0.2">
      <c r="O153" s="33"/>
    </row>
    <row r="154" spans="15:15" ht="15.75" customHeight="1" x14ac:dyDescent="0.2">
      <c r="O154" s="33"/>
    </row>
    <row r="155" spans="15:15" ht="15.75" customHeight="1" x14ac:dyDescent="0.2">
      <c r="O155" s="33"/>
    </row>
    <row r="156" spans="15:15" ht="15.75" customHeight="1" x14ac:dyDescent="0.2">
      <c r="O156" s="33"/>
    </row>
    <row r="157" spans="15:15" ht="15.75" customHeight="1" x14ac:dyDescent="0.2">
      <c r="O157" s="33"/>
    </row>
    <row r="158" spans="15:15" ht="15.75" customHeight="1" x14ac:dyDescent="0.2">
      <c r="O158" s="33"/>
    </row>
    <row r="159" spans="15:15" ht="15.75" customHeight="1" x14ac:dyDescent="0.2">
      <c r="O159" s="33"/>
    </row>
    <row r="160" spans="15:15" ht="15.75" customHeight="1" x14ac:dyDescent="0.2">
      <c r="O160" s="33"/>
    </row>
    <row r="161" spans="15:15" ht="15.75" customHeight="1" x14ac:dyDescent="0.2">
      <c r="O161" s="33"/>
    </row>
    <row r="162" spans="15:15" ht="15.75" customHeight="1" x14ac:dyDescent="0.2">
      <c r="O162" s="33"/>
    </row>
    <row r="163" spans="15:15" ht="15.75" customHeight="1" x14ac:dyDescent="0.2">
      <c r="O163" s="33"/>
    </row>
    <row r="164" spans="15:15" ht="15.75" customHeight="1" x14ac:dyDescent="0.2">
      <c r="O164" s="33"/>
    </row>
    <row r="165" spans="15:15" ht="15.75" customHeight="1" x14ac:dyDescent="0.2">
      <c r="O165" s="33"/>
    </row>
    <row r="166" spans="15:15" ht="15.75" customHeight="1" x14ac:dyDescent="0.2">
      <c r="O166" s="33"/>
    </row>
    <row r="167" spans="15:15" ht="15.75" customHeight="1" x14ac:dyDescent="0.2">
      <c r="O167" s="33"/>
    </row>
    <row r="168" spans="15:15" ht="15.75" customHeight="1" x14ac:dyDescent="0.2">
      <c r="O168" s="33"/>
    </row>
    <row r="169" spans="15:15" ht="15.75" customHeight="1" x14ac:dyDescent="0.2">
      <c r="O169" s="33"/>
    </row>
    <row r="170" spans="15:15" ht="15.75" customHeight="1" x14ac:dyDescent="0.2">
      <c r="O170" s="33"/>
    </row>
    <row r="171" spans="15:15" ht="15.75" customHeight="1" x14ac:dyDescent="0.2">
      <c r="O171" s="33"/>
    </row>
    <row r="172" spans="15:15" ht="15.75" customHeight="1" x14ac:dyDescent="0.2">
      <c r="O172" s="33"/>
    </row>
    <row r="173" spans="15:15" ht="15.75" customHeight="1" x14ac:dyDescent="0.2">
      <c r="O173" s="33"/>
    </row>
    <row r="174" spans="15:15" ht="15.75" customHeight="1" x14ac:dyDescent="0.2">
      <c r="O174" s="33"/>
    </row>
    <row r="175" spans="15:15" ht="15.75" customHeight="1" x14ac:dyDescent="0.2">
      <c r="O175" s="33"/>
    </row>
    <row r="176" spans="15:15" ht="15.75" customHeight="1" x14ac:dyDescent="0.2">
      <c r="O176" s="33"/>
    </row>
    <row r="177" spans="15:15" ht="15.75" customHeight="1" x14ac:dyDescent="0.2">
      <c r="O177" s="33"/>
    </row>
    <row r="178" spans="15:15" ht="15.75" customHeight="1" x14ac:dyDescent="0.2">
      <c r="O178" s="33"/>
    </row>
    <row r="179" spans="15:15" ht="15.75" customHeight="1" x14ac:dyDescent="0.2">
      <c r="O179" s="33"/>
    </row>
    <row r="180" spans="15:15" ht="15.75" customHeight="1" x14ac:dyDescent="0.2">
      <c r="O180" s="33"/>
    </row>
    <row r="181" spans="15:15" ht="15.75" customHeight="1" x14ac:dyDescent="0.2">
      <c r="O181" s="33"/>
    </row>
    <row r="182" spans="15:15" ht="15.75" customHeight="1" x14ac:dyDescent="0.2">
      <c r="O182" s="33"/>
    </row>
    <row r="183" spans="15:15" ht="15.75" customHeight="1" x14ac:dyDescent="0.2">
      <c r="O183" s="33"/>
    </row>
    <row r="184" spans="15:15" ht="15.75" customHeight="1" x14ac:dyDescent="0.2">
      <c r="O184" s="33"/>
    </row>
    <row r="185" spans="15:15" ht="15.75" customHeight="1" x14ac:dyDescent="0.2">
      <c r="O185" s="33"/>
    </row>
    <row r="186" spans="15:15" ht="15.75" customHeight="1" x14ac:dyDescent="0.2">
      <c r="O186" s="33"/>
    </row>
    <row r="187" spans="15:15" ht="15.75" customHeight="1" x14ac:dyDescent="0.2">
      <c r="O187" s="33"/>
    </row>
    <row r="188" spans="15:15" ht="15.75" customHeight="1" x14ac:dyDescent="0.2">
      <c r="O188" s="33"/>
    </row>
    <row r="189" spans="15:15" ht="15.75" customHeight="1" x14ac:dyDescent="0.2">
      <c r="O189" s="33"/>
    </row>
    <row r="190" spans="15:15" ht="15.75" customHeight="1" x14ac:dyDescent="0.2">
      <c r="O190" s="33"/>
    </row>
    <row r="191" spans="15:15" ht="15.75" customHeight="1" x14ac:dyDescent="0.2">
      <c r="O191" s="33"/>
    </row>
    <row r="192" spans="15:15" ht="15.75" customHeight="1" x14ac:dyDescent="0.2">
      <c r="O192" s="33"/>
    </row>
    <row r="193" spans="15:15" ht="15.75" customHeight="1" x14ac:dyDescent="0.2">
      <c r="O193" s="33"/>
    </row>
    <row r="194" spans="15:15" ht="15.75" customHeight="1" x14ac:dyDescent="0.2">
      <c r="O194" s="33"/>
    </row>
    <row r="195" spans="15:15" ht="15.75" customHeight="1" x14ac:dyDescent="0.2">
      <c r="O195" s="33"/>
    </row>
    <row r="196" spans="15:15" ht="15.75" customHeight="1" x14ac:dyDescent="0.2">
      <c r="O196" s="33"/>
    </row>
    <row r="197" spans="15:15" ht="15.75" customHeight="1" x14ac:dyDescent="0.2">
      <c r="O197" s="33"/>
    </row>
    <row r="198" spans="15:15" ht="15.75" customHeight="1" x14ac:dyDescent="0.2">
      <c r="O198" s="33"/>
    </row>
    <row r="199" spans="15:15" ht="15.75" customHeight="1" x14ac:dyDescent="0.2">
      <c r="O199" s="33"/>
    </row>
    <row r="200" spans="15:15" ht="15.75" customHeight="1" x14ac:dyDescent="0.2">
      <c r="O200" s="33"/>
    </row>
    <row r="201" spans="15:15" ht="15.75" customHeight="1" x14ac:dyDescent="0.2">
      <c r="O201" s="33"/>
    </row>
    <row r="202" spans="15:15" ht="15.75" customHeight="1" x14ac:dyDescent="0.2">
      <c r="O202" s="33"/>
    </row>
    <row r="203" spans="15:15" ht="15.75" customHeight="1" x14ac:dyDescent="0.2">
      <c r="O203" s="33"/>
    </row>
    <row r="204" spans="15:15" ht="15.75" customHeight="1" x14ac:dyDescent="0.2">
      <c r="O204" s="33"/>
    </row>
    <row r="205" spans="15:15" ht="15.75" customHeight="1" x14ac:dyDescent="0.2">
      <c r="O205" s="33"/>
    </row>
    <row r="206" spans="15:15" ht="15.75" customHeight="1" x14ac:dyDescent="0.2">
      <c r="O206" s="33"/>
    </row>
    <row r="207" spans="15:15" ht="15.75" customHeight="1" x14ac:dyDescent="0.2">
      <c r="O207" s="33"/>
    </row>
    <row r="208" spans="15:15" ht="15.75" customHeight="1" x14ac:dyDescent="0.2">
      <c r="O208" s="33"/>
    </row>
    <row r="209" spans="15:15" ht="15.75" customHeight="1" x14ac:dyDescent="0.2">
      <c r="O209" s="33"/>
    </row>
    <row r="210" spans="15:15" ht="15.75" customHeight="1" x14ac:dyDescent="0.2">
      <c r="O210" s="33"/>
    </row>
    <row r="211" spans="15:15" ht="15.75" customHeight="1" x14ac:dyDescent="0.2">
      <c r="O211" s="33"/>
    </row>
    <row r="212" spans="15:15" ht="15.75" customHeight="1" x14ac:dyDescent="0.2">
      <c r="O212" s="33"/>
    </row>
    <row r="213" spans="15:15" ht="15.75" customHeight="1" x14ac:dyDescent="0.2">
      <c r="O213" s="33"/>
    </row>
    <row r="214" spans="15:15" ht="15.75" customHeight="1" x14ac:dyDescent="0.2">
      <c r="O214" s="33"/>
    </row>
    <row r="215" spans="15:15" ht="15.75" customHeight="1" x14ac:dyDescent="0.2">
      <c r="O215" s="33"/>
    </row>
    <row r="216" spans="15:15" ht="15.75" customHeight="1" x14ac:dyDescent="0.2">
      <c r="O216" s="33"/>
    </row>
    <row r="217" spans="15:15" ht="15.75" customHeight="1" x14ac:dyDescent="0.2">
      <c r="O217" s="33"/>
    </row>
    <row r="218" spans="15:15" ht="15.75" customHeight="1" x14ac:dyDescent="0.2">
      <c r="O218" s="33"/>
    </row>
    <row r="219" spans="15:15" ht="15.75" customHeight="1" x14ac:dyDescent="0.2">
      <c r="O219" s="33"/>
    </row>
    <row r="220" spans="15:15" ht="15.75" customHeight="1" x14ac:dyDescent="0.2">
      <c r="O220" s="33"/>
    </row>
    <row r="221" spans="15:15" ht="15.75" customHeight="1" x14ac:dyDescent="0.2">
      <c r="O221" s="33"/>
    </row>
    <row r="222" spans="15:15" ht="15.75" customHeight="1" x14ac:dyDescent="0.2">
      <c r="O222" s="33"/>
    </row>
    <row r="223" spans="15:15" ht="15.75" customHeight="1" x14ac:dyDescent="0.2">
      <c r="O223" s="33"/>
    </row>
    <row r="224" spans="15:15" ht="15.75" customHeight="1" x14ac:dyDescent="0.2">
      <c r="O224" s="33"/>
    </row>
    <row r="225" spans="15:15" ht="15.75" customHeight="1" x14ac:dyDescent="0.2">
      <c r="O225" s="33"/>
    </row>
    <row r="226" spans="15:15" ht="15.75" customHeight="1" x14ac:dyDescent="0.2">
      <c r="O226" s="33"/>
    </row>
    <row r="227" spans="15:15" ht="15.75" customHeight="1" x14ac:dyDescent="0.2">
      <c r="O227" s="33"/>
    </row>
    <row r="228" spans="15:15" ht="15.75" customHeight="1" x14ac:dyDescent="0.2"/>
    <row r="229" spans="15:15" ht="15.75" customHeight="1" x14ac:dyDescent="0.2"/>
    <row r="230" spans="15:15" ht="15.75" customHeight="1" x14ac:dyDescent="0.2"/>
    <row r="231" spans="15:15" ht="15.75" customHeight="1" x14ac:dyDescent="0.2"/>
    <row r="232" spans="15:15" ht="15.75" customHeight="1" x14ac:dyDescent="0.2"/>
    <row r="233" spans="15:15" ht="15.75" customHeight="1" x14ac:dyDescent="0.2"/>
    <row r="234" spans="15:15" ht="15.75" customHeight="1" x14ac:dyDescent="0.2"/>
    <row r="235" spans="15:15" ht="15.75" customHeight="1" x14ac:dyDescent="0.2"/>
    <row r="236" spans="15:15" ht="15.75" customHeight="1" x14ac:dyDescent="0.2"/>
    <row r="237" spans="15:15" ht="15.75" customHeight="1" x14ac:dyDescent="0.2"/>
    <row r="238" spans="15:15" ht="15.75" customHeight="1" x14ac:dyDescent="0.2"/>
    <row r="239" spans="15:15" ht="15.75" customHeight="1" x14ac:dyDescent="0.2"/>
    <row r="240" spans="15:15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8">
    <mergeCell ref="A3:K3"/>
    <mergeCell ref="L3:W3"/>
    <mergeCell ref="A1:W1"/>
    <mergeCell ref="A2:B2"/>
    <mergeCell ref="C2:F2"/>
    <mergeCell ref="H2:J2"/>
    <mergeCell ref="R2:S2"/>
    <mergeCell ref="T2:W2"/>
  </mergeCells>
  <conditionalFormatting sqref="G5:G27">
    <cfRule type="expression" dxfId="4" priority="5">
      <formula>(LEN(G5))&lt;20</formula>
    </cfRule>
    <cfRule type="cellIs" priority="6" operator="lessThan">
      <formula>LEN(G5)&lt;20</formula>
    </cfRule>
    <cfRule type="cellIs" dxfId="3" priority="7" operator="between">
      <formula>0</formula>
      <formula>19</formula>
    </cfRule>
  </conditionalFormatting>
  <conditionalFormatting sqref="F5:F27">
    <cfRule type="cellIs" dxfId="2" priority="4" operator="equal">
      <formula>0</formula>
    </cfRule>
  </conditionalFormatting>
  <conditionalFormatting sqref="D5:D27">
    <cfRule type="expression" dxfId="1" priority="2">
      <formula>(LEN(D5))&lt;20</formula>
    </cfRule>
    <cfRule type="cellIs" priority="3" operator="lessThan">
      <formula>LEN(D5)&lt;20</formula>
    </cfRule>
  </conditionalFormatting>
  <conditionalFormatting sqref="H5:H27">
    <cfRule type="cellIs" dxfId="0" priority="1" operator="between">
      <formula>1</formula>
      <formula>9999</formula>
    </cfRule>
  </conditionalFormatting>
  <pageMargins left="0.70866141732283472" right="0.70866141732283472" top="0.74803149606299213" bottom="0.74803149606299213" header="0" footer="0"/>
  <pageSetup paperSize="14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PROGRAMACION Y SEGUIMIENT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</dc:creator>
  <cp:keywords/>
  <dc:description/>
  <cp:lastModifiedBy>BEATRIZ ELENA</cp:lastModifiedBy>
  <cp:revision/>
  <dcterms:created xsi:type="dcterms:W3CDTF">2015-12-16T03:51:49Z</dcterms:created>
  <dcterms:modified xsi:type="dcterms:W3CDTF">2026-05-19T19:54:40Z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